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ELL\OneDrive\Máy tính\new\"/>
    </mc:Choice>
  </mc:AlternateContent>
  <xr:revisionPtr revIDLastSave="0" documentId="13_ncr:1_{3E33BCB2-F8CB-4CEF-B8B6-57C23DCD33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signment 1" sheetId="2" r:id="rId1"/>
    <sheet name="Overall_Perf" sheetId="3" r:id="rId2"/>
    <sheet name="Outlet" sheetId="4" r:id="rId3"/>
    <sheet name="Item_Sold" sheetId="5" r:id="rId4"/>
    <sheet name="Assignment 2" sheetId="6" r:id="rId5"/>
  </sheets>
  <definedNames>
    <definedName name="_xlnm._FilterDatabase" localSheetId="2" hidden="1">Outlet!$A$1:$A$1000</definedName>
    <definedName name="_xlnm._FilterDatabase" localSheetId="1" hidden="1">Overall_Perf!$A$1:$M$1065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5" i="3" l="1"/>
  <c r="M3" i="3"/>
  <c r="M2" i="3"/>
  <c r="M131" i="3"/>
  <c r="M796" i="3"/>
  <c r="M437" i="3"/>
  <c r="M751" i="3"/>
  <c r="M262" i="3"/>
  <c r="M218" i="3"/>
  <c r="M526" i="3"/>
  <c r="M438" i="3"/>
  <c r="M439" i="3"/>
  <c r="M174" i="3"/>
  <c r="M132" i="3"/>
  <c r="M886" i="3"/>
  <c r="M481" i="3"/>
  <c r="M88" i="3"/>
  <c r="M482" i="3"/>
  <c r="M219" i="3"/>
  <c r="M89" i="3"/>
  <c r="M349" i="3"/>
  <c r="M797" i="3"/>
  <c r="M440" i="3"/>
  <c r="M841" i="3"/>
  <c r="M1021" i="3"/>
  <c r="M4" i="3"/>
  <c r="M616" i="3"/>
  <c r="M483" i="3"/>
  <c r="M1022" i="3"/>
  <c r="M706" i="3"/>
  <c r="M90" i="3"/>
  <c r="M931" i="3"/>
  <c r="M45" i="3"/>
  <c r="M798" i="3"/>
  <c r="M175" i="3"/>
  <c r="M263" i="3"/>
  <c r="M176" i="3"/>
  <c r="M441" i="3"/>
  <c r="M5" i="3"/>
  <c r="M46" i="3"/>
  <c r="M571" i="3"/>
  <c r="M932" i="3"/>
  <c r="M350" i="3"/>
  <c r="M393" i="3"/>
  <c r="M887" i="3"/>
  <c r="M933" i="3"/>
  <c r="M888" i="3"/>
  <c r="M976" i="3"/>
  <c r="M47" i="3"/>
  <c r="M264" i="3"/>
  <c r="M306" i="3"/>
  <c r="M394" i="3"/>
  <c r="M48" i="3"/>
  <c r="M707" i="3"/>
  <c r="M934" i="3"/>
  <c r="M935" i="3"/>
  <c r="M1023" i="3"/>
  <c r="M617" i="3"/>
  <c r="M442" i="3"/>
  <c r="M133" i="3"/>
  <c r="M351" i="3"/>
  <c r="M307" i="3"/>
  <c r="M1024" i="3"/>
  <c r="M308" i="3"/>
  <c r="M618" i="3"/>
  <c r="M1025" i="3"/>
  <c r="M661" i="3"/>
  <c r="M527" i="3"/>
  <c r="M1026" i="3"/>
  <c r="M619" i="3"/>
  <c r="M889" i="3"/>
  <c r="M443" i="3"/>
  <c r="M620" i="3"/>
  <c r="M352" i="3"/>
  <c r="M621" i="3"/>
  <c r="M662" i="3"/>
  <c r="M177" i="3"/>
  <c r="M178" i="3"/>
  <c r="M353" i="3"/>
  <c r="M708" i="3"/>
  <c r="M622" i="3"/>
  <c r="M977" i="3"/>
  <c r="M265" i="3"/>
  <c r="M1027" i="3"/>
  <c r="M49" i="3"/>
  <c r="M978" i="3"/>
  <c r="M309" i="3"/>
  <c r="M444" i="3"/>
  <c r="M842" i="3"/>
  <c r="M890" i="3"/>
  <c r="M843" i="3"/>
  <c r="M445" i="3"/>
  <c r="M709" i="3"/>
  <c r="M354" i="3"/>
  <c r="M936" i="3"/>
  <c r="M266" i="3"/>
  <c r="M752" i="3"/>
  <c r="M572" i="3"/>
  <c r="M220" i="3"/>
  <c r="M395" i="3"/>
  <c r="M179" i="3"/>
  <c r="M221" i="3"/>
  <c r="M663" i="3"/>
  <c r="M50" i="3"/>
  <c r="M1028" i="3"/>
  <c r="M623" i="3"/>
  <c r="M180" i="3"/>
  <c r="M799" i="3"/>
  <c r="M484" i="3"/>
  <c r="M1029" i="3"/>
  <c r="M528" i="3"/>
  <c r="M937" i="3"/>
  <c r="M891" i="3"/>
  <c r="M267" i="3"/>
  <c r="M268" i="3"/>
  <c r="M664" i="3"/>
  <c r="M310" i="3"/>
  <c r="M222" i="3"/>
  <c r="M529" i="3"/>
  <c r="M624" i="3"/>
  <c r="M844" i="3"/>
  <c r="M6" i="3"/>
  <c r="M396" i="3"/>
  <c r="M223" i="3"/>
  <c r="M1030" i="3"/>
  <c r="M979" i="3"/>
  <c r="M800" i="3"/>
  <c r="M938" i="3"/>
  <c r="M446" i="3"/>
  <c r="M7" i="3"/>
  <c r="M355" i="3"/>
  <c r="M530" i="3"/>
  <c r="M980" i="3"/>
  <c r="M531" i="3"/>
  <c r="M485" i="3"/>
  <c r="M397" i="3"/>
  <c r="M710" i="3"/>
  <c r="M51" i="3"/>
  <c r="M532" i="3"/>
  <c r="M753" i="3"/>
  <c r="M181" i="3"/>
  <c r="M8" i="3"/>
  <c r="M134" i="3"/>
  <c r="M1031" i="3"/>
  <c r="M135" i="3"/>
  <c r="M269" i="3"/>
  <c r="M981" i="3"/>
  <c r="M486" i="3"/>
  <c r="M136" i="3"/>
  <c r="M356" i="3"/>
  <c r="M801" i="3"/>
  <c r="M982" i="3"/>
  <c r="M533" i="3"/>
  <c r="M802" i="3"/>
  <c r="M1032" i="3"/>
  <c r="M754" i="3"/>
  <c r="M357" i="3"/>
  <c r="M311" i="3"/>
  <c r="M312" i="3"/>
  <c r="M534" i="3"/>
  <c r="M447" i="3"/>
  <c r="M983" i="3"/>
  <c r="M939" i="3"/>
  <c r="M665" i="3"/>
  <c r="M666" i="3"/>
  <c r="M711" i="3"/>
  <c r="M52" i="3"/>
  <c r="M270" i="3"/>
  <c r="M535" i="3"/>
  <c r="M1033" i="3"/>
  <c r="M625" i="3"/>
  <c r="M536" i="3"/>
  <c r="M803" i="3"/>
  <c r="M626" i="3"/>
  <c r="M224" i="3"/>
  <c r="M225" i="3"/>
  <c r="M984" i="3"/>
  <c r="M226" i="3"/>
  <c r="M271" i="3"/>
  <c r="M892" i="3"/>
  <c r="M712" i="3"/>
  <c r="M137" i="3"/>
  <c r="M713" i="3"/>
  <c r="M53" i="3"/>
  <c r="M667" i="3"/>
  <c r="M1034" i="3"/>
  <c r="M804" i="3"/>
  <c r="M398" i="3"/>
  <c r="M487" i="3"/>
  <c r="M54" i="3"/>
  <c r="M9" i="3"/>
  <c r="M985" i="3"/>
  <c r="M488" i="3"/>
  <c r="M668" i="3"/>
  <c r="M1035" i="3"/>
  <c r="M627" i="3"/>
  <c r="M940" i="3"/>
  <c r="M628" i="3"/>
  <c r="M227" i="3"/>
  <c r="M272" i="3"/>
  <c r="M448" i="3"/>
  <c r="M449" i="3"/>
  <c r="M55" i="3"/>
  <c r="M893" i="3"/>
  <c r="M714" i="3"/>
  <c r="M10" i="3"/>
  <c r="M91" i="3"/>
  <c r="M755" i="3"/>
  <c r="M629" i="3"/>
  <c r="M537" i="3"/>
  <c r="M1036" i="3"/>
  <c r="M573" i="3"/>
  <c r="M574" i="3"/>
  <c r="M358" i="3"/>
  <c r="M182" i="3"/>
  <c r="M941" i="3"/>
  <c r="M669" i="3"/>
  <c r="M630" i="3"/>
  <c r="M489" i="3"/>
  <c r="M490" i="3"/>
  <c r="M56" i="3"/>
  <c r="M1037" i="3"/>
  <c r="M670" i="3"/>
  <c r="M805" i="3"/>
  <c r="M845" i="3"/>
  <c r="M57" i="3"/>
  <c r="M942" i="3"/>
  <c r="M631" i="3"/>
  <c r="M399" i="3"/>
  <c r="M273" i="3"/>
  <c r="M671" i="3"/>
  <c r="M138" i="3"/>
  <c r="M575" i="3"/>
  <c r="M894" i="3"/>
  <c r="M715" i="3"/>
  <c r="M58" i="3"/>
  <c r="M183" i="3"/>
  <c r="M92" i="3"/>
  <c r="M491" i="3"/>
  <c r="M450" i="3"/>
  <c r="M632" i="3"/>
  <c r="M139" i="3"/>
  <c r="M716" i="3"/>
  <c r="M184" i="3"/>
  <c r="M185" i="3"/>
  <c r="M576" i="3"/>
  <c r="M577" i="3"/>
  <c r="M59" i="3"/>
  <c r="M274" i="3"/>
  <c r="M986" i="3"/>
  <c r="M717" i="3"/>
  <c r="M492" i="3"/>
  <c r="M186" i="3"/>
  <c r="M275" i="3"/>
  <c r="M359" i="3"/>
  <c r="M11" i="3"/>
  <c r="M60" i="3"/>
  <c r="M228" i="3"/>
  <c r="M140" i="3"/>
  <c r="M400" i="3"/>
  <c r="M61" i="3"/>
  <c r="M93" i="3"/>
  <c r="M633" i="3"/>
  <c r="M634" i="3"/>
  <c r="M578" i="3"/>
  <c r="M141" i="3"/>
  <c r="M943" i="3"/>
  <c r="M672" i="3"/>
  <c r="M360" i="3"/>
  <c r="M493" i="3"/>
  <c r="M895" i="3"/>
  <c r="M401" i="3"/>
  <c r="M987" i="3"/>
  <c r="M187" i="3"/>
  <c r="M94" i="3"/>
  <c r="M538" i="3"/>
  <c r="M539" i="3"/>
  <c r="M494" i="3"/>
  <c r="M495" i="3"/>
  <c r="M718" i="3"/>
  <c r="M635" i="3"/>
  <c r="M846" i="3"/>
  <c r="M896" i="3"/>
  <c r="M897" i="3"/>
  <c r="M540" i="3"/>
  <c r="M496" i="3"/>
  <c r="M451" i="3"/>
  <c r="M988" i="3"/>
  <c r="M229" i="3"/>
  <c r="M230" i="3"/>
  <c r="M989" i="3"/>
  <c r="M673" i="3"/>
  <c r="M142" i="3"/>
  <c r="M1038" i="3"/>
  <c r="M944" i="3"/>
  <c r="M898" i="3"/>
  <c r="M541" i="3"/>
  <c r="M756" i="3"/>
  <c r="M674" i="3"/>
  <c r="M806" i="3"/>
  <c r="M276" i="3"/>
  <c r="M231" i="3"/>
  <c r="M452" i="3"/>
  <c r="M675" i="3"/>
  <c r="M313" i="3"/>
  <c r="M12" i="3"/>
  <c r="M453" i="3"/>
  <c r="M579" i="3"/>
  <c r="M497" i="3"/>
  <c r="M62" i="3"/>
  <c r="M498" i="3"/>
  <c r="M314" i="3"/>
  <c r="M580" i="3"/>
  <c r="M277" i="3"/>
  <c r="M402" i="3"/>
  <c r="M636" i="3"/>
  <c r="M232" i="3"/>
  <c r="M13" i="3"/>
  <c r="M278" i="3"/>
  <c r="M279" i="3"/>
  <c r="M315" i="3"/>
  <c r="M945" i="3"/>
  <c r="M676" i="3"/>
  <c r="M63" i="3"/>
  <c r="M581" i="3"/>
  <c r="M361" i="3"/>
  <c r="M233" i="3"/>
  <c r="M582" i="3"/>
  <c r="M280" i="3"/>
  <c r="M188" i="3"/>
  <c r="M143" i="3"/>
  <c r="M990" i="3"/>
  <c r="M189" i="3"/>
  <c r="M281" i="3"/>
  <c r="M64" i="3"/>
  <c r="M807" i="3"/>
  <c r="M542" i="3"/>
  <c r="M677" i="3"/>
  <c r="M808" i="3"/>
  <c r="M637" i="3"/>
  <c r="M144" i="3"/>
  <c r="M190" i="3"/>
  <c r="M719" i="3"/>
  <c r="M362" i="3"/>
  <c r="M316" i="3"/>
  <c r="M317" i="3"/>
  <c r="M720" i="3"/>
  <c r="M847" i="3"/>
  <c r="M403" i="3"/>
  <c r="M95" i="3"/>
  <c r="M946" i="3"/>
  <c r="M318" i="3"/>
  <c r="M678" i="3"/>
  <c r="M65" i="3"/>
  <c r="M543" i="3"/>
  <c r="M721" i="3"/>
  <c r="M757" i="3"/>
  <c r="M1039" i="3"/>
  <c r="M947" i="3"/>
  <c r="M363" i="3"/>
  <c r="M14" i="3"/>
  <c r="M638" i="3"/>
  <c r="M282" i="3"/>
  <c r="M991" i="3"/>
  <c r="M283" i="3"/>
  <c r="M145" i="3"/>
  <c r="M364" i="3"/>
  <c r="M454" i="3"/>
  <c r="M948" i="3"/>
  <c r="M848" i="3"/>
  <c r="M191" i="3"/>
  <c r="M96" i="3"/>
  <c r="M758" i="3"/>
  <c r="M66" i="3"/>
  <c r="M455" i="3"/>
  <c r="M849" i="3"/>
  <c r="M456" i="3"/>
  <c r="M850" i="3"/>
  <c r="M583" i="3"/>
  <c r="M146" i="3"/>
  <c r="M365" i="3"/>
  <c r="M67" i="3"/>
  <c r="M97" i="3"/>
  <c r="M98" i="3"/>
  <c r="M319" i="3"/>
  <c r="M851" i="3"/>
  <c r="M584" i="3"/>
  <c r="M639" i="3"/>
  <c r="M852" i="3"/>
  <c r="M499" i="3"/>
  <c r="M679" i="3"/>
  <c r="M284" i="3"/>
  <c r="M16" i="3"/>
  <c r="M759" i="3"/>
  <c r="M147" i="3"/>
  <c r="M680" i="3"/>
  <c r="M148" i="3"/>
  <c r="M949" i="3"/>
  <c r="M285" i="3"/>
  <c r="M500" i="3"/>
  <c r="M585" i="3"/>
  <c r="M149" i="3"/>
  <c r="M586" i="3"/>
  <c r="M853" i="3"/>
  <c r="M899" i="3"/>
  <c r="M900" i="3"/>
  <c r="M681" i="3"/>
  <c r="M320" i="3"/>
  <c r="M150" i="3"/>
  <c r="M404" i="3"/>
  <c r="M366" i="3"/>
  <c r="M151" i="3"/>
  <c r="M901" i="3"/>
  <c r="M902" i="3"/>
  <c r="M192" i="3"/>
  <c r="M17" i="3"/>
  <c r="M18" i="3"/>
  <c r="M992" i="3"/>
  <c r="M760" i="3"/>
  <c r="M286" i="3"/>
  <c r="M809" i="3"/>
  <c r="M640" i="3"/>
  <c r="M19" i="3"/>
  <c r="M321" i="3"/>
  <c r="M152" i="3"/>
  <c r="M810" i="3"/>
  <c r="M1040" i="3"/>
  <c r="M641" i="3"/>
  <c r="M722" i="3"/>
  <c r="M367" i="3"/>
  <c r="M193" i="3"/>
  <c r="M950" i="3"/>
  <c r="M368" i="3"/>
  <c r="M587" i="3"/>
  <c r="M723" i="3"/>
  <c r="M234" i="3"/>
  <c r="M903" i="3"/>
  <c r="M457" i="3"/>
  <c r="M322" i="3"/>
  <c r="M724" i="3"/>
  <c r="M761" i="3"/>
  <c r="M682" i="3"/>
  <c r="M854" i="3"/>
  <c r="M458" i="3"/>
  <c r="M811" i="3"/>
  <c r="M725" i="3"/>
  <c r="M99" i="3"/>
  <c r="M287" i="3"/>
  <c r="M68" i="3"/>
  <c r="M288" i="3"/>
  <c r="M235" i="3"/>
  <c r="M323" i="3"/>
  <c r="M20" i="3"/>
  <c r="M812" i="3"/>
  <c r="M405" i="3"/>
  <c r="M100" i="3"/>
  <c r="M21" i="3"/>
  <c r="M544" i="3"/>
  <c r="M459" i="3"/>
  <c r="M588" i="3"/>
  <c r="M813" i="3"/>
  <c r="M369" i="3"/>
  <c r="M545" i="3"/>
  <c r="M460" i="3"/>
  <c r="M726" i="3"/>
  <c r="M153" i="3"/>
  <c r="M589" i="3"/>
  <c r="M501" i="3"/>
  <c r="M855" i="3"/>
  <c r="M101" i="3"/>
  <c r="M461" i="3"/>
  <c r="M102" i="3"/>
  <c r="M370" i="3"/>
  <c r="M103" i="3"/>
  <c r="M324" i="3"/>
  <c r="M762" i="3"/>
  <c r="M371" i="3"/>
  <c r="M406" i="3"/>
  <c r="M154" i="3"/>
  <c r="M727" i="3"/>
  <c r="M104" i="3"/>
  <c r="M194" i="3"/>
  <c r="M236" i="3"/>
  <c r="M325" i="3"/>
  <c r="M372" i="3"/>
  <c r="M326" i="3"/>
  <c r="M407" i="3"/>
  <c r="M951" i="3"/>
  <c r="M642" i="3"/>
  <c r="M904" i="3"/>
  <c r="M408" i="3"/>
  <c r="M856" i="3"/>
  <c r="M105" i="3"/>
  <c r="M1041" i="3"/>
  <c r="M814" i="3"/>
  <c r="M857" i="3"/>
  <c r="M683" i="3"/>
  <c r="M993" i="3"/>
  <c r="M643" i="3"/>
  <c r="M994" i="3"/>
  <c r="M409" i="3"/>
  <c r="M684" i="3"/>
  <c r="M327" i="3"/>
  <c r="M815" i="3"/>
  <c r="M905" i="3"/>
  <c r="M69" i="3"/>
  <c r="M410" i="3"/>
  <c r="M373" i="3"/>
  <c r="M462" i="3"/>
  <c r="M644" i="3"/>
  <c r="M546" i="3"/>
  <c r="M502" i="3"/>
  <c r="M195" i="3"/>
  <c r="M289" i="3"/>
  <c r="M590" i="3"/>
  <c r="M906" i="3"/>
  <c r="M106" i="3"/>
  <c r="M503" i="3"/>
  <c r="M907" i="3"/>
  <c r="M685" i="3"/>
  <c r="M196" i="3"/>
  <c r="M70" i="3"/>
  <c r="M728" i="3"/>
  <c r="M197" i="3"/>
  <c r="M290" i="3"/>
  <c r="M198" i="3"/>
  <c r="M645" i="3"/>
  <c r="M22" i="3"/>
  <c r="M591" i="3"/>
  <c r="M107" i="3"/>
  <c r="M816" i="3"/>
  <c r="M858" i="3"/>
  <c r="M374" i="3"/>
  <c r="M817" i="3"/>
  <c r="M763" i="3"/>
  <c r="M547" i="3"/>
  <c r="M463" i="3"/>
  <c r="M592" i="3"/>
  <c r="M464" i="3"/>
  <c r="M155" i="3"/>
  <c r="M237" i="3"/>
  <c r="M818" i="3"/>
  <c r="M238" i="3"/>
  <c r="M952" i="3"/>
  <c r="M465" i="3"/>
  <c r="M686" i="3"/>
  <c r="M593" i="3"/>
  <c r="M908" i="3"/>
  <c r="M548" i="3"/>
  <c r="M859" i="3"/>
  <c r="M953" i="3"/>
  <c r="M504" i="3"/>
  <c r="M328" i="3"/>
  <c r="M764" i="3"/>
  <c r="M860" i="3"/>
  <c r="M23" i="3"/>
  <c r="M765" i="3"/>
  <c r="M199" i="3"/>
  <c r="M239" i="3"/>
  <c r="M411" i="3"/>
  <c r="M329" i="3"/>
  <c r="M766" i="3"/>
  <c r="M240" i="3"/>
  <c r="M108" i="3"/>
  <c r="M24" i="3"/>
  <c r="M954" i="3"/>
  <c r="M549" i="3"/>
  <c r="M375" i="3"/>
  <c r="M646" i="3"/>
  <c r="M241" i="3"/>
  <c r="M242" i="3"/>
  <c r="M25" i="3"/>
  <c r="M71" i="3"/>
  <c r="M1042" i="3"/>
  <c r="M594" i="3"/>
  <c r="M109" i="3"/>
  <c r="M330" i="3"/>
  <c r="M110" i="3"/>
  <c r="M26" i="3"/>
  <c r="M909" i="3"/>
  <c r="M995" i="3"/>
  <c r="M156" i="3"/>
  <c r="M819" i="3"/>
  <c r="M861" i="3"/>
  <c r="M910" i="3"/>
  <c r="M767" i="3"/>
  <c r="M729" i="3"/>
  <c r="M157" i="3"/>
  <c r="M862" i="3"/>
  <c r="M505" i="3"/>
  <c r="M730" i="3"/>
  <c r="M911" i="3"/>
  <c r="M996" i="3"/>
  <c r="M111" i="3"/>
  <c r="M820" i="3"/>
  <c r="M466" i="3"/>
  <c r="M506" i="3"/>
  <c r="M955" i="3"/>
  <c r="M112" i="3"/>
  <c r="M72" i="3"/>
  <c r="M997" i="3"/>
  <c r="M507" i="3"/>
  <c r="M821" i="3"/>
  <c r="M376" i="3"/>
  <c r="M956" i="3"/>
  <c r="M412" i="3"/>
  <c r="M377" i="3"/>
  <c r="M768" i="3"/>
  <c r="M291" i="3"/>
  <c r="M27" i="3"/>
  <c r="M158" i="3"/>
  <c r="M769" i="3"/>
  <c r="M595" i="3"/>
  <c r="M243" i="3"/>
  <c r="M957" i="3"/>
  <c r="M159" i="3"/>
  <c r="M413" i="3"/>
  <c r="M596" i="3"/>
  <c r="M822" i="3"/>
  <c r="M113" i="3"/>
  <c r="M160" i="3"/>
  <c r="M161" i="3"/>
  <c r="M244" i="3"/>
  <c r="M200" i="3"/>
  <c r="M292" i="3"/>
  <c r="M162" i="3"/>
  <c r="M550" i="3"/>
  <c r="M508" i="3"/>
  <c r="M958" i="3"/>
  <c r="M467" i="3"/>
  <c r="M114" i="3"/>
  <c r="M823" i="3"/>
  <c r="M201" i="3"/>
  <c r="M959" i="3"/>
  <c r="M28" i="3"/>
  <c r="M163" i="3"/>
  <c r="M770" i="3"/>
  <c r="M551" i="3"/>
  <c r="M960" i="3"/>
  <c r="M73" i="3"/>
  <c r="M687" i="3"/>
  <c r="M688" i="3"/>
  <c r="M771" i="3"/>
  <c r="M509" i="3"/>
  <c r="M961" i="3"/>
  <c r="M597" i="3"/>
  <c r="M468" i="3"/>
  <c r="M598" i="3"/>
  <c r="M202" i="3"/>
  <c r="M510" i="3"/>
  <c r="M863" i="3"/>
  <c r="M331" i="3"/>
  <c r="M511" i="3"/>
  <c r="M912" i="3"/>
  <c r="M552" i="3"/>
  <c r="M824" i="3"/>
  <c r="M825" i="3"/>
  <c r="M731" i="3"/>
  <c r="M647" i="3"/>
  <c r="M378" i="3"/>
  <c r="M826" i="3"/>
  <c r="M293" i="3"/>
  <c r="M115" i="3"/>
  <c r="M379" i="3"/>
  <c r="M864" i="3"/>
  <c r="M865" i="3"/>
  <c r="M648" i="3"/>
  <c r="M827" i="3"/>
  <c r="M469" i="3"/>
  <c r="M414" i="3"/>
  <c r="M732" i="3"/>
  <c r="M245" i="3"/>
  <c r="M415" i="3"/>
  <c r="M553" i="3"/>
  <c r="M246" i="3"/>
  <c r="M416" i="3"/>
  <c r="M554" i="3"/>
  <c r="M913" i="3"/>
  <c r="M914" i="3"/>
  <c r="M380" i="3"/>
  <c r="M332" i="3"/>
  <c r="M915" i="3"/>
  <c r="M1043" i="3"/>
  <c r="M998" i="3"/>
  <c r="M381" i="3"/>
  <c r="M247" i="3"/>
  <c r="M470" i="3"/>
  <c r="M74" i="3"/>
  <c r="M689" i="3"/>
  <c r="M999" i="3"/>
  <c r="M866" i="3"/>
  <c r="M916" i="3"/>
  <c r="M333" i="3"/>
  <c r="M294" i="3"/>
  <c r="M334" i="3"/>
  <c r="M772" i="3"/>
  <c r="M690" i="3"/>
  <c r="M116" i="3"/>
  <c r="M117" i="3"/>
  <c r="M733" i="3"/>
  <c r="M1044" i="3"/>
  <c r="M555" i="3"/>
  <c r="M649" i="3"/>
  <c r="M335" i="3"/>
  <c r="M691" i="3"/>
  <c r="M1045" i="3"/>
  <c r="M118" i="3"/>
  <c r="M1046" i="3"/>
  <c r="M336" i="3"/>
  <c r="M29" i="3"/>
  <c r="M119" i="3"/>
  <c r="M828" i="3"/>
  <c r="M867" i="3"/>
  <c r="M692" i="3"/>
  <c r="M337" i="3"/>
  <c r="M734" i="3"/>
  <c r="M917" i="3"/>
  <c r="M75" i="3"/>
  <c r="M599" i="3"/>
  <c r="M164" i="3"/>
  <c r="M868" i="3"/>
  <c r="M773" i="3"/>
  <c r="M600" i="3"/>
  <c r="M774" i="3"/>
  <c r="M869" i="3"/>
  <c r="M735" i="3"/>
  <c r="M295" i="3"/>
  <c r="M471" i="3"/>
  <c r="M165" i="3"/>
  <c r="M918" i="3"/>
  <c r="M601" i="3"/>
  <c r="M1047" i="3"/>
  <c r="M736" i="3"/>
  <c r="M870" i="3"/>
  <c r="M1000" i="3"/>
  <c r="M248" i="3"/>
  <c r="M203" i="3"/>
  <c r="M382" i="3"/>
  <c r="M556" i="3"/>
  <c r="M1048" i="3"/>
  <c r="M417" i="3"/>
  <c r="M737" i="3"/>
  <c r="M1049" i="3"/>
  <c r="M919" i="3"/>
  <c r="M1001" i="3"/>
  <c r="M120" i="3"/>
  <c r="M121" i="3"/>
  <c r="M650" i="3"/>
  <c r="M472" i="3"/>
  <c r="M1050" i="3"/>
  <c r="M122" i="3"/>
  <c r="M602" i="3"/>
  <c r="M1002" i="3"/>
  <c r="M204" i="3"/>
  <c r="M76" i="3"/>
  <c r="M603" i="3"/>
  <c r="M123" i="3"/>
  <c r="M205" i="3"/>
  <c r="M124" i="3"/>
  <c r="M775" i="3"/>
  <c r="M296" i="3"/>
  <c r="M557" i="3"/>
  <c r="M920" i="3"/>
  <c r="M829" i="3"/>
  <c r="M77" i="3"/>
  <c r="M558" i="3"/>
  <c r="M651" i="3"/>
  <c r="M1051" i="3"/>
  <c r="M125" i="3"/>
  <c r="M604" i="3"/>
  <c r="M738" i="3"/>
  <c r="M693" i="3"/>
  <c r="M30" i="3"/>
  <c r="M31" i="3"/>
  <c r="M605" i="3"/>
  <c r="M1003" i="3"/>
  <c r="M830" i="3"/>
  <c r="M249" i="3"/>
  <c r="M962" i="3"/>
  <c r="M512" i="3"/>
  <c r="M831" i="3"/>
  <c r="M297" i="3"/>
  <c r="M921" i="3"/>
  <c r="M206" i="3"/>
  <c r="M32" i="3"/>
  <c r="M250" i="3"/>
  <c r="M1004" i="3"/>
  <c r="M1005" i="3"/>
  <c r="M739" i="3"/>
  <c r="M298" i="3"/>
  <c r="M338" i="3"/>
  <c r="M418" i="3"/>
  <c r="M559" i="3"/>
  <c r="M419" i="3"/>
  <c r="M207" i="3"/>
  <c r="M383" i="3"/>
  <c r="M513" i="3"/>
  <c r="M963" i="3"/>
  <c r="M208" i="3"/>
  <c r="M299" i="3"/>
  <c r="M384" i="3"/>
  <c r="M964" i="3"/>
  <c r="M166" i="3"/>
  <c r="M871" i="3"/>
  <c r="M385" i="3"/>
  <c r="M514" i="3"/>
  <c r="M78" i="3"/>
  <c r="M251" i="3"/>
  <c r="M694" i="3"/>
  <c r="M33" i="3"/>
  <c r="M606" i="3"/>
  <c r="M965" i="3"/>
  <c r="M515" i="3"/>
  <c r="M1052" i="3"/>
  <c r="M966" i="3"/>
  <c r="M967" i="3"/>
  <c r="M968" i="3"/>
  <c r="M252" i="3"/>
  <c r="M516" i="3"/>
  <c r="M386" i="3"/>
  <c r="M209" i="3"/>
  <c r="M922" i="3"/>
  <c r="M740" i="3"/>
  <c r="M253" i="3"/>
  <c r="M339" i="3"/>
  <c r="M923" i="3"/>
  <c r="M126" i="3"/>
  <c r="M1053" i="3"/>
  <c r="M776" i="3"/>
  <c r="M695" i="3"/>
  <c r="M872" i="3"/>
  <c r="M696" i="3"/>
  <c r="M1054" i="3"/>
  <c r="M777" i="3"/>
  <c r="M560" i="3"/>
  <c r="M79" i="3"/>
  <c r="M1006" i="3"/>
  <c r="M340" i="3"/>
  <c r="M167" i="3"/>
  <c r="M420" i="3"/>
  <c r="M607" i="3"/>
  <c r="M741" i="3"/>
  <c r="M1007" i="3"/>
  <c r="M832" i="3"/>
  <c r="M652" i="3"/>
  <c r="M421" i="3"/>
  <c r="M833" i="3"/>
  <c r="M834" i="3"/>
  <c r="M80" i="3"/>
  <c r="M778" i="3"/>
  <c r="M341" i="3"/>
  <c r="M168" i="3"/>
  <c r="M835" i="3"/>
  <c r="M34" i="3"/>
  <c r="M300" i="3"/>
  <c r="M836" i="3"/>
  <c r="M422" i="3"/>
  <c r="M517" i="3"/>
  <c r="M423" i="3"/>
  <c r="M127" i="3"/>
  <c r="M1008" i="3"/>
  <c r="M424" i="3"/>
  <c r="M779" i="3"/>
  <c r="M969" i="3"/>
  <c r="M780" i="3"/>
  <c r="M425" i="3"/>
  <c r="M210" i="3"/>
  <c r="M1055" i="3"/>
  <c r="M837" i="3"/>
  <c r="M426" i="3"/>
  <c r="M1056" i="3"/>
  <c r="M211" i="3"/>
  <c r="M1009" i="3"/>
  <c r="M169" i="3"/>
  <c r="M518" i="3"/>
  <c r="M924" i="3"/>
  <c r="M781" i="3"/>
  <c r="M925" i="3"/>
  <c r="M1010" i="3"/>
  <c r="M1011" i="3"/>
  <c r="M742" i="3"/>
  <c r="M427" i="3"/>
  <c r="M608" i="3"/>
  <c r="M342" i="3"/>
  <c r="M782" i="3"/>
  <c r="M428" i="3"/>
  <c r="M609" i="3"/>
  <c r="M561" i="3"/>
  <c r="M562" i="3"/>
  <c r="M35" i="3"/>
  <c r="M783" i="3"/>
  <c r="M873" i="3"/>
  <c r="M36" i="3"/>
  <c r="M970" i="3"/>
  <c r="M301" i="3"/>
  <c r="M81" i="3"/>
  <c r="M784" i="3"/>
  <c r="M128" i="3"/>
  <c r="M519" i="3"/>
  <c r="M874" i="3"/>
  <c r="M875" i="3"/>
  <c r="M1012" i="3"/>
  <c r="M429" i="3"/>
  <c r="M254" i="3"/>
  <c r="M926" i="3"/>
  <c r="M473" i="3"/>
  <c r="M785" i="3"/>
  <c r="M212" i="3"/>
  <c r="M1057" i="3"/>
  <c r="M170" i="3"/>
  <c r="M474" i="3"/>
  <c r="M520" i="3"/>
  <c r="M302" i="3"/>
  <c r="M786" i="3"/>
  <c r="M876" i="3"/>
  <c r="M521" i="3"/>
  <c r="M653" i="3"/>
  <c r="M563" i="3"/>
  <c r="M564" i="3"/>
  <c r="M877" i="3"/>
  <c r="M430" i="3"/>
  <c r="M475" i="3"/>
  <c r="M743" i="3"/>
  <c r="M476" i="3"/>
  <c r="M697" i="3"/>
  <c r="M744" i="3"/>
  <c r="M82" i="3"/>
  <c r="M37" i="3"/>
  <c r="M171" i="3"/>
  <c r="M878" i="3"/>
  <c r="M654" i="3"/>
  <c r="M255" i="3"/>
  <c r="M522" i="3"/>
  <c r="M698" i="3"/>
  <c r="M1013" i="3"/>
  <c r="M256" i="3"/>
  <c r="M213" i="3"/>
  <c r="M1058" i="3"/>
  <c r="M879" i="3"/>
  <c r="M387" i="3"/>
  <c r="M257" i="3"/>
  <c r="M38" i="3"/>
  <c r="M565" i="3"/>
  <c r="M1059" i="3"/>
  <c r="M1060" i="3"/>
  <c r="M258" i="3"/>
  <c r="M39" i="3"/>
  <c r="M787" i="3"/>
  <c r="M788" i="3"/>
  <c r="M1014" i="3"/>
  <c r="M431" i="3"/>
  <c r="M1015" i="3"/>
  <c r="M214" i="3"/>
  <c r="M610" i="3"/>
  <c r="M432" i="3"/>
  <c r="M745" i="3"/>
  <c r="M971" i="3"/>
  <c r="M789" i="3"/>
  <c r="M611" i="3"/>
  <c r="M343" i="3"/>
  <c r="M927" i="3"/>
  <c r="M433" i="3"/>
  <c r="M1061" i="3"/>
  <c r="M972" i="3"/>
  <c r="M1016" i="3"/>
  <c r="M259" i="3"/>
  <c r="M928" i="3"/>
  <c r="M699" i="3"/>
  <c r="M344" i="3"/>
  <c r="M880" i="3"/>
  <c r="M523" i="3"/>
  <c r="M303" i="3"/>
  <c r="M790" i="3"/>
  <c r="M345" i="3"/>
  <c r="M172" i="3"/>
  <c r="M1017" i="3"/>
  <c r="M655" i="3"/>
  <c r="M346" i="3"/>
  <c r="M215" i="3"/>
  <c r="M612" i="3"/>
  <c r="M434" i="3"/>
  <c r="M40" i="3"/>
  <c r="M656" i="3"/>
  <c r="M477" i="3"/>
  <c r="M838" i="3"/>
  <c r="M881" i="3"/>
  <c r="M83" i="3"/>
  <c r="M41" i="3"/>
  <c r="M613" i="3"/>
  <c r="M347" i="3"/>
  <c r="M566" i="3"/>
  <c r="M791" i="3"/>
  <c r="M1062" i="3"/>
  <c r="M700" i="3"/>
  <c r="M42" i="3"/>
  <c r="M792" i="3"/>
  <c r="M614" i="3"/>
  <c r="M839" i="3"/>
  <c r="M1018" i="3"/>
  <c r="M478" i="3"/>
  <c r="M882" i="3"/>
  <c r="M567" i="3"/>
  <c r="M746" i="3"/>
  <c r="M1019" i="3"/>
  <c r="M568" i="3"/>
  <c r="M701" i="3"/>
  <c r="M388" i="3"/>
  <c r="M569" i="3"/>
  <c r="M43" i="3"/>
  <c r="M883" i="3"/>
  <c r="M702" i="3"/>
  <c r="M793" i="3"/>
  <c r="M973" i="3"/>
  <c r="M974" i="3"/>
  <c r="M1063" i="3"/>
  <c r="M389" i="3"/>
  <c r="M524" i="3"/>
  <c r="M348" i="3"/>
  <c r="M390" i="3"/>
  <c r="M975" i="3"/>
  <c r="M304" i="3"/>
  <c r="M794" i="3"/>
  <c r="M615" i="3"/>
  <c r="M435" i="3"/>
  <c r="M216" i="3"/>
  <c r="M391" i="3"/>
  <c r="M260" i="3"/>
  <c r="M657" i="3"/>
  <c r="M392" i="3"/>
  <c r="M747" i="3"/>
  <c r="M884" i="3"/>
  <c r="M748" i="3"/>
  <c r="M795" i="3"/>
  <c r="M217" i="3"/>
  <c r="M658" i="3"/>
  <c r="M479" i="3"/>
  <c r="M129" i="3"/>
  <c r="M84" i="3"/>
  <c r="M525" i="3"/>
  <c r="M749" i="3"/>
  <c r="M570" i="3"/>
  <c r="M85" i="3"/>
  <c r="M480" i="3"/>
  <c r="M1064" i="3"/>
  <c r="M703" i="3"/>
  <c r="M44" i="3"/>
  <c r="M659" i="3"/>
  <c r="M173" i="3"/>
  <c r="M1020" i="3"/>
  <c r="M704" i="3"/>
  <c r="M929" i="3"/>
  <c r="M1065" i="3"/>
  <c r="M885" i="3"/>
  <c r="M86" i="3"/>
  <c r="M436" i="3"/>
  <c r="M305" i="3"/>
  <c r="M87" i="3"/>
  <c r="M930" i="3"/>
  <c r="M660" i="3"/>
  <c r="M750" i="3"/>
  <c r="M840" i="3"/>
  <c r="M130" i="3"/>
  <c r="M705" i="3"/>
</calcChain>
</file>

<file path=xl/sharedStrings.xml><?xml version="1.0" encoding="utf-8"?>
<sst xmlns="http://schemas.openxmlformats.org/spreadsheetml/2006/main" count="3359" uniqueCount="100">
  <si>
    <t>DATA ANALYSIS ASSIGNMENT</t>
  </si>
  <si>
    <t>1. Review performance of the whole segment and brands, identify source of growth as well as issues, focusing on 2024</t>
  </si>
  <si>
    <t>* All data in this assignment is dummy</t>
  </si>
  <si>
    <t>Guide:</t>
  </si>
  <si>
    <t>- Use as much data as you need</t>
  </si>
  <si>
    <t>- The presentation should be 10 - 20 slides only</t>
  </si>
  <si>
    <t>- Audience for the presentation are business stakeholders, marketing team, demand planning team.</t>
  </si>
  <si>
    <t>Definition</t>
  </si>
  <si>
    <t>Month</t>
  </si>
  <si>
    <t>In the format of first day of the month</t>
  </si>
  <si>
    <t>booking</t>
  </si>
  <si>
    <t>The number of orders users booked.</t>
  </si>
  <si>
    <t>order</t>
  </si>
  <si>
    <t>The number of orders successfully delivered to users.</t>
  </si>
  <si>
    <t>gmv</t>
  </si>
  <si>
    <t>Gross Merchandise Value, the total value of merchandise sold over a given period (unit: USD)</t>
  </si>
  <si>
    <t>gross billings</t>
  </si>
  <si>
    <t>basketsize</t>
  </si>
  <si>
    <t>The value of all items in user orders (unit: USD)</t>
  </si>
  <si>
    <t>delivery fee</t>
  </si>
  <si>
    <t>The amount of delivery fee paid by users (unit: USD)</t>
  </si>
  <si>
    <t>other fees</t>
  </si>
  <si>
    <t>The amount of other fees paid by users (unit: USD)</t>
  </si>
  <si>
    <t>brand promo</t>
  </si>
  <si>
    <t>The amount of promotion spending by brands (unit: USD)</t>
  </si>
  <si>
    <t>grab promo</t>
  </si>
  <si>
    <t>outlet count</t>
  </si>
  <si>
    <t>Number of outlets in operation of brands</t>
  </si>
  <si>
    <t>items sold</t>
  </si>
  <si>
    <t>Number of items/dishes sold to users</t>
  </si>
  <si>
    <t>Brand</t>
  </si>
  <si>
    <t>Area</t>
  </si>
  <si>
    <t>other fee</t>
  </si>
  <si>
    <t>Brand E</t>
  </si>
  <si>
    <t>A1</t>
  </si>
  <si>
    <t>Brand D</t>
  </si>
  <si>
    <t>A3</t>
  </si>
  <si>
    <t>Brand B</t>
  </si>
  <si>
    <t>Brand C</t>
  </si>
  <si>
    <t>A2</t>
  </si>
  <si>
    <t>A5</t>
  </si>
  <si>
    <t>Brand F</t>
  </si>
  <si>
    <t>A6</t>
  </si>
  <si>
    <t>Brand X</t>
  </si>
  <si>
    <t>Brand Z</t>
  </si>
  <si>
    <t>A4</t>
  </si>
  <si>
    <t>Brand Y</t>
  </si>
  <si>
    <t>Brand G</t>
  </si>
  <si>
    <t>#Outlet by area &amp; brand</t>
  </si>
  <si>
    <t>Total items sold</t>
  </si>
  <si>
    <t>E</t>
  </si>
  <si>
    <t>C</t>
  </si>
  <si>
    <t>D</t>
  </si>
  <si>
    <t>X</t>
  </si>
  <si>
    <t>Y</t>
  </si>
  <si>
    <t>B</t>
  </si>
  <si>
    <t>Z</t>
  </si>
  <si>
    <t>F</t>
  </si>
  <si>
    <t>G</t>
  </si>
  <si>
    <t>SQL Assignment</t>
  </si>
  <si>
    <t>You're given 2 tables as follows:</t>
  </si>
  <si>
    <t>Table name</t>
  </si>
  <si>
    <t>bookings</t>
  </si>
  <si>
    <t>- Record all bookings from users, either completed or cancelled (due to multiple reasons), with financial metrics on aggregation level.</t>
  </si>
  <si>
    <t>- Sample data as follows:</t>
  </si>
  <si>
    <t>date</t>
  </si>
  <si>
    <t>booking_id</t>
  </si>
  <si>
    <t>order_id</t>
  </si>
  <si>
    <t>status</t>
  </si>
  <si>
    <t>brand</t>
  </si>
  <si>
    <t>del fee</t>
  </si>
  <si>
    <t>other_fees</t>
  </si>
  <si>
    <t>grab_promo</t>
  </si>
  <si>
    <t>brand_promo</t>
  </si>
  <si>
    <t>B-329847</t>
  </si>
  <si>
    <t>O-310887</t>
  </si>
  <si>
    <t>COMPLETED</t>
  </si>
  <si>
    <t>A</t>
  </si>
  <si>
    <t>B-988470</t>
  </si>
  <si>
    <t>NULL</t>
  </si>
  <si>
    <t>CANCELLED</t>
  </si>
  <si>
    <t>items</t>
  </si>
  <si>
    <t>- Table items: records detailed breakdown of items/dishes include in each order. However this table only record for completed bookings/orders.</t>
  </si>
  <si>
    <t>item_id</t>
  </si>
  <si>
    <t>item_name</t>
  </si>
  <si>
    <t>item_price</t>
  </si>
  <si>
    <t>item_quantity</t>
  </si>
  <si>
    <t>Rice</t>
  </si>
  <si>
    <t>Noodles</t>
  </si>
  <si>
    <t>Herbal tea</t>
  </si>
  <si>
    <t>Question:</t>
  </si>
  <si>
    <t>1. Write a SQL query to generate a report on number of items sold, number of orders of each brand on a specific day (i.e. 21-Jun-2025)</t>
  </si>
  <si>
    <t>2. Write a SQL query to identify top 10 items of brand A, B, C in terms of value (not quantity), and their price, on a specific day (i.e. 21-Jun-2025)</t>
  </si>
  <si>
    <r>
      <t xml:space="preserve">Given the data* of monthly performance of Fast Food brands from 2023 to 2024 </t>
    </r>
    <r>
      <rPr>
        <i/>
        <sz val="10"/>
        <color theme="1"/>
        <rFont val="Arial"/>
      </rPr>
      <t>(Refer to sheet Overall_Perf, Outlet, and Item_sold)</t>
    </r>
    <r>
      <rPr>
        <b/>
        <sz val="10"/>
        <color theme="1"/>
        <rFont val="Arial"/>
      </rPr>
      <t>,  prepare a presentation to:</t>
    </r>
  </si>
  <si>
    <t>You're the Business Analyst for AAA, the assignment is to review performance of Fast Food segment and identify room to growth.</t>
  </si>
  <si>
    <t>2. For 2025, all brands will maintain their investment at the same level as 2024, while AAA will cut down 10% in promo budget. Build a proposal to suggest how AAA should allocate the promo budget across all brands in this segment.</t>
  </si>
  <si>
    <t>The amount of money collected by AAA from completed orders, before discount, incentives etc (unit: USD)</t>
  </si>
  <si>
    <t>The amount of promotion spending by AAA (unit: USD)</t>
  </si>
  <si>
    <t>total fee</t>
  </si>
  <si>
    <t>AAA promo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</si>
</sst>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3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</font>
    <font>
      <b/>
      <sz val="10"/>
      <color theme="1"/>
      <name val="Arial"/>
    </font>
    <font>
      <b/>
      <sz val="10"/>
      <color rgb="FF000000"/>
      <name val="Arial"/>
    </font>
    <font>
      <sz val="10"/>
      <color rgb="FF000000"/>
      <name val="Arial"/>
    </font>
    <font>
      <i/>
      <sz val="10"/>
      <color theme="1"/>
      <name val="Arial"/>
    </font>
    <font>
      <sz val="18"/>
      <color theme="3"/>
      <name val="Arial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59999389629810485"/>
        <bgColor rgb="FF93C47D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rgb="FFD9EAD3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n">
        <color rgb="FF95B3D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7" fillId="0" borderId="0" applyNumberFormat="0" applyFill="0" applyBorder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9" applyNumberFormat="0" applyAlignment="0" applyProtection="0"/>
    <xf numFmtId="0" fontId="15" fillId="9" borderId="10" applyNumberFormat="0" applyAlignment="0" applyProtection="0"/>
    <xf numFmtId="0" fontId="16" fillId="9" borderId="9" applyNumberFormat="0" applyAlignment="0" applyProtection="0"/>
    <xf numFmtId="0" fontId="17" fillId="0" borderId="11" applyNumberFormat="0" applyFill="0" applyAlignment="0" applyProtection="0"/>
    <xf numFmtId="0" fontId="18" fillId="10" borderId="12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4" applyNumberFormat="0" applyFill="0" applyAlignment="0" applyProtection="0"/>
    <xf numFmtId="0" fontId="22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2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2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2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2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2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13" applyNumberFormat="0" applyFont="0" applyAlignment="0" applyProtection="0"/>
  </cellStyleXfs>
  <cellXfs count="30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quotePrefix="1" applyFont="1"/>
    <xf numFmtId="0" fontId="5" fillId="0" borderId="0" xfId="0" applyFont="1"/>
    <xf numFmtId="0" fontId="3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5" fillId="0" borderId="2" xfId="0" applyFont="1" applyBorder="1"/>
    <xf numFmtId="0" fontId="5" fillId="0" borderId="3" xfId="0" applyFont="1" applyBorder="1"/>
    <xf numFmtId="14" fontId="5" fillId="0" borderId="4" xfId="0" applyNumberFormat="1" applyFont="1" applyBorder="1" applyAlignment="1">
      <alignment horizontal="right"/>
    </xf>
    <xf numFmtId="0" fontId="5" fillId="0" borderId="5" xfId="0" applyFont="1" applyBorder="1"/>
    <xf numFmtId="0" fontId="5" fillId="0" borderId="5" xfId="0" applyFont="1" applyBorder="1" applyAlignment="1">
      <alignment horizontal="right"/>
    </xf>
    <xf numFmtId="0" fontId="3" fillId="2" borderId="0" xfId="0" applyFont="1" applyFill="1"/>
    <xf numFmtId="0" fontId="2" fillId="2" borderId="0" xfId="0" applyFont="1" applyFill="1"/>
    <xf numFmtId="0" fontId="0" fillId="3" borderId="0" xfId="0" applyFill="1"/>
    <xf numFmtId="0" fontId="3" fillId="4" borderId="0" xfId="0" applyFont="1" applyFill="1"/>
    <xf numFmtId="0" fontId="2" fillId="4" borderId="0" xfId="0" applyFont="1" applyFill="1"/>
    <xf numFmtId="0" fontId="5" fillId="0" borderId="0" xfId="0" applyFont="1"/>
    <xf numFmtId="0" fontId="0" fillId="0" borderId="0" xfId="0"/>
    <xf numFmtId="0" fontId="5" fillId="0" borderId="0" xfId="0" applyFont="1" applyFill="1"/>
    <xf numFmtId="0" fontId="2" fillId="0" borderId="0" xfId="0" applyFont="1" applyFill="1"/>
    <xf numFmtId="164" fontId="5" fillId="0" borderId="0" xfId="0" applyNumberFormat="1" applyFont="1" applyFill="1"/>
    <xf numFmtId="0" fontId="5" fillId="0" borderId="0" xfId="0" applyFont="1" applyFill="1" applyAlignment="1">
      <alignment horizontal="right"/>
    </xf>
    <xf numFmtId="0" fontId="0" fillId="0" borderId="0" xfId="0" applyFill="1"/>
    <xf numFmtId="0" fontId="4" fillId="0" borderId="1" xfId="0" applyFont="1" applyFill="1" applyBorder="1"/>
    <xf numFmtId="164" fontId="4" fillId="0" borderId="1" xfId="0" applyNumberFormat="1" applyFont="1" applyFill="1" applyBorder="1"/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right"/>
    </xf>
    <xf numFmtId="0" fontId="5" fillId="0" borderId="0" xfId="0" applyFont="1" applyFill="1" applyAlignment="1">
      <alignment horizontal="left"/>
    </xf>
  </cellXfs>
  <cellStyles count="43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1" xr:uid="{71F791E9-7FD9-43A6-A64E-64BD24A6C0B0}"/>
    <cellStyle name="Note 2" xfId="42" xr:uid="{497FE1E7-9F39-4456-8BA9-EADB7BF4602A}"/>
    <cellStyle name="Output" xfId="10" builtinId="21" customBuiltin="1"/>
    <cellStyle name="Title" xfId="1" builtinId="15" customBuiltin="1"/>
    <cellStyle name="Total" xfId="16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9"/>
  <sheetViews>
    <sheetView showGridLines="0" tabSelected="1" zoomScale="130" zoomScaleNormal="130" workbookViewId="0">
      <selection activeCell="A15" sqref="A15"/>
    </sheetView>
  </sheetViews>
  <sheetFormatPr defaultColWidth="12.6640625" defaultRowHeight="15.75" customHeight="1" x14ac:dyDescent="0.25"/>
  <cols>
    <col min="2" max="2" width="20.664062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s="15" customFormat="1" x14ac:dyDescent="0.25">
      <c r="A2" s="13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6" t="s">
        <v>94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6" t="s">
        <v>93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17" t="s">
        <v>1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7" t="s">
        <v>95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6" t="s">
        <v>2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2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2" t="s">
        <v>3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3" t="s">
        <v>4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3" t="s">
        <v>5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3" t="s">
        <v>6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2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2" t="s">
        <v>7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4" t="s">
        <v>8</v>
      </c>
      <c r="B19" s="1" t="s">
        <v>9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4" t="s">
        <v>10</v>
      </c>
      <c r="B20" s="1" t="s">
        <v>11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20" t="s">
        <v>12</v>
      </c>
      <c r="B21" s="1" t="s">
        <v>13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20" t="s">
        <v>14</v>
      </c>
      <c r="B22" s="1" t="s">
        <v>15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20" t="s">
        <v>16</v>
      </c>
      <c r="B23" s="1" t="s">
        <v>96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20" t="s">
        <v>17</v>
      </c>
      <c r="B24" s="1" t="s">
        <v>18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20" t="s">
        <v>19</v>
      </c>
      <c r="B25" s="1" t="s">
        <v>20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20" t="s">
        <v>21</v>
      </c>
      <c r="B26" s="1" t="s">
        <v>22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20" t="s">
        <v>23</v>
      </c>
      <c r="B27" s="1" t="s">
        <v>24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20" t="s">
        <v>25</v>
      </c>
      <c r="B28" s="1" t="s">
        <v>97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21" t="s">
        <v>26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" t="s">
        <v>28</v>
      </c>
      <c r="B30" s="1" t="s">
        <v>29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1065"/>
  <sheetViews>
    <sheetView zoomScale="115" zoomScaleNormal="115" workbookViewId="0">
      <pane ySplit="1" topLeftCell="A2" activePane="bottomLeft" state="frozen"/>
      <selection pane="bottomLeft" activeCell="F13" sqref="F13"/>
    </sheetView>
  </sheetViews>
  <sheetFormatPr defaultColWidth="12.6640625" defaultRowHeight="15.75" customHeight="1" x14ac:dyDescent="0.25"/>
  <cols>
    <col min="1" max="1" width="14.109375" customWidth="1"/>
  </cols>
  <sheetData>
    <row r="1" spans="1:24" ht="13.2" x14ac:dyDescent="0.25">
      <c r="A1" s="2" t="s">
        <v>8</v>
      </c>
      <c r="B1" s="2" t="s">
        <v>30</v>
      </c>
      <c r="C1" s="2" t="s">
        <v>31</v>
      </c>
      <c r="D1" s="2" t="s">
        <v>10</v>
      </c>
      <c r="E1" s="2" t="s">
        <v>12</v>
      </c>
      <c r="F1" s="2" t="s">
        <v>14</v>
      </c>
      <c r="G1" s="2" t="s">
        <v>16</v>
      </c>
      <c r="H1" s="2" t="s">
        <v>17</v>
      </c>
      <c r="I1" s="2" t="s">
        <v>19</v>
      </c>
      <c r="J1" s="2" t="s">
        <v>32</v>
      </c>
      <c r="K1" s="2" t="s">
        <v>23</v>
      </c>
      <c r="L1" s="2" t="s">
        <v>99</v>
      </c>
      <c r="M1" s="5" t="s">
        <v>98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ht="13.2" x14ac:dyDescent="0.25">
      <c r="A2" s="6">
        <v>44927</v>
      </c>
      <c r="B2" s="4" t="s">
        <v>33</v>
      </c>
      <c r="C2" s="4" t="s">
        <v>34</v>
      </c>
      <c r="D2" s="7">
        <v>31666</v>
      </c>
      <c r="E2" s="7">
        <v>22042</v>
      </c>
      <c r="F2" s="7">
        <v>251342</v>
      </c>
      <c r="G2" s="7">
        <v>42091</v>
      </c>
      <c r="H2" s="7">
        <v>217788</v>
      </c>
      <c r="I2" s="7">
        <v>25570</v>
      </c>
      <c r="J2" s="7">
        <v>7985</v>
      </c>
      <c r="K2" s="7">
        <v>757</v>
      </c>
      <c r="L2" s="7">
        <v>31610</v>
      </c>
      <c r="M2" s="1">
        <f>SUM(I2:J2)</f>
        <v>33555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2" x14ac:dyDescent="0.25">
      <c r="A3" s="6">
        <v>44927</v>
      </c>
      <c r="B3" s="4" t="s">
        <v>44</v>
      </c>
      <c r="C3" s="4" t="s">
        <v>40</v>
      </c>
      <c r="D3" s="7">
        <v>619</v>
      </c>
      <c r="E3" s="7">
        <v>381</v>
      </c>
      <c r="F3" s="7">
        <v>6225</v>
      </c>
      <c r="G3" s="7">
        <v>996</v>
      </c>
      <c r="H3" s="7">
        <v>5478</v>
      </c>
      <c r="I3" s="7">
        <v>649</v>
      </c>
      <c r="J3" s="7">
        <v>98</v>
      </c>
      <c r="K3" s="7">
        <v>575</v>
      </c>
      <c r="L3" s="7">
        <v>319</v>
      </c>
      <c r="M3" s="1">
        <f>SUM(I3:J3)</f>
        <v>747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3.2" x14ac:dyDescent="0.25">
      <c r="A4" s="6">
        <v>44927</v>
      </c>
      <c r="B4" s="4" t="s">
        <v>35</v>
      </c>
      <c r="C4" s="4" t="s">
        <v>45</v>
      </c>
      <c r="D4" s="7">
        <v>3560</v>
      </c>
      <c r="E4" s="7">
        <v>2582</v>
      </c>
      <c r="F4" s="7">
        <v>27047</v>
      </c>
      <c r="G4" s="7">
        <v>4402</v>
      </c>
      <c r="H4" s="7">
        <v>22605</v>
      </c>
      <c r="I4" s="7">
        <v>3575</v>
      </c>
      <c r="J4" s="7">
        <v>867</v>
      </c>
      <c r="K4" s="7">
        <v>1932</v>
      </c>
      <c r="L4" s="7">
        <v>2363</v>
      </c>
      <c r="M4" s="1">
        <f t="shared" ref="M4:M65" si="0">SUM(I4:J4)</f>
        <v>4442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3.2" x14ac:dyDescent="0.25">
      <c r="A5" s="6">
        <v>44927</v>
      </c>
      <c r="B5" s="4" t="s">
        <v>35</v>
      </c>
      <c r="C5" s="4" t="s">
        <v>42</v>
      </c>
      <c r="D5" s="7">
        <v>7881</v>
      </c>
      <c r="E5" s="7">
        <v>5404</v>
      </c>
      <c r="F5" s="7">
        <v>53985</v>
      </c>
      <c r="G5" s="7">
        <v>8528</v>
      </c>
      <c r="H5" s="7">
        <v>46092</v>
      </c>
      <c r="I5" s="7">
        <v>6049</v>
      </c>
      <c r="J5" s="7">
        <v>1844</v>
      </c>
      <c r="K5" s="7">
        <v>3982</v>
      </c>
      <c r="L5" s="7">
        <v>3438</v>
      </c>
      <c r="M5" s="1">
        <f t="shared" si="0"/>
        <v>7893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3.2" x14ac:dyDescent="0.25">
      <c r="A6" s="6">
        <v>44927</v>
      </c>
      <c r="B6" s="4" t="s">
        <v>47</v>
      </c>
      <c r="C6" s="4" t="s">
        <v>34</v>
      </c>
      <c r="D6" s="7">
        <v>1555</v>
      </c>
      <c r="E6" s="7">
        <v>1171</v>
      </c>
      <c r="F6" s="7">
        <v>22037</v>
      </c>
      <c r="G6" s="7">
        <v>3858</v>
      </c>
      <c r="H6" s="7">
        <v>20373</v>
      </c>
      <c r="I6" s="7">
        <v>1458</v>
      </c>
      <c r="J6" s="7">
        <v>205</v>
      </c>
      <c r="K6" s="7">
        <v>0</v>
      </c>
      <c r="L6" s="7">
        <v>2687</v>
      </c>
      <c r="M6" s="1">
        <f t="shared" si="0"/>
        <v>1663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3.2" x14ac:dyDescent="0.25">
      <c r="A7" s="6">
        <v>44927</v>
      </c>
      <c r="B7" s="4" t="s">
        <v>33</v>
      </c>
      <c r="C7" s="4" t="s">
        <v>36</v>
      </c>
      <c r="D7" s="7">
        <v>11805</v>
      </c>
      <c r="E7" s="7">
        <v>9707</v>
      </c>
      <c r="F7" s="7">
        <v>94778</v>
      </c>
      <c r="G7" s="7">
        <v>15581</v>
      </c>
      <c r="H7" s="7">
        <v>80003</v>
      </c>
      <c r="I7" s="7">
        <v>11825</v>
      </c>
      <c r="J7" s="7">
        <v>2950</v>
      </c>
      <c r="K7" s="7">
        <v>1</v>
      </c>
      <c r="L7" s="7">
        <v>5465</v>
      </c>
      <c r="M7" s="1">
        <f t="shared" si="0"/>
        <v>14775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3.2" x14ac:dyDescent="0.25">
      <c r="A8" s="6">
        <v>44927</v>
      </c>
      <c r="B8" s="4" t="s">
        <v>35</v>
      </c>
      <c r="C8" s="4" t="s">
        <v>34</v>
      </c>
      <c r="D8" s="7">
        <v>2832</v>
      </c>
      <c r="E8" s="7">
        <v>1283</v>
      </c>
      <c r="F8" s="7">
        <v>23038</v>
      </c>
      <c r="G8" s="7">
        <v>3850</v>
      </c>
      <c r="H8" s="7">
        <v>19741</v>
      </c>
      <c r="I8" s="7">
        <v>2597</v>
      </c>
      <c r="J8" s="7">
        <v>700</v>
      </c>
      <c r="K8" s="7">
        <v>1282</v>
      </c>
      <c r="L8" s="7">
        <v>1956</v>
      </c>
      <c r="M8" s="1">
        <f t="shared" si="0"/>
        <v>3297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3.2" x14ac:dyDescent="0.25">
      <c r="A9" s="6">
        <v>44927</v>
      </c>
      <c r="B9" s="4" t="s">
        <v>38</v>
      </c>
      <c r="C9" s="4" t="s">
        <v>42</v>
      </c>
      <c r="D9" s="7">
        <v>391</v>
      </c>
      <c r="E9" s="7">
        <v>230</v>
      </c>
      <c r="F9" s="7">
        <v>2847</v>
      </c>
      <c r="G9" s="7">
        <v>495</v>
      </c>
      <c r="H9" s="7">
        <v>2533</v>
      </c>
      <c r="I9" s="7">
        <v>268</v>
      </c>
      <c r="J9" s="7">
        <v>46</v>
      </c>
      <c r="K9" s="7">
        <v>250</v>
      </c>
      <c r="L9" s="7">
        <v>287</v>
      </c>
      <c r="M9" s="1">
        <f t="shared" si="0"/>
        <v>314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3.2" x14ac:dyDescent="0.25">
      <c r="A10" s="6">
        <v>44927</v>
      </c>
      <c r="B10" s="4" t="s">
        <v>46</v>
      </c>
      <c r="C10" s="4" t="s">
        <v>40</v>
      </c>
      <c r="D10" s="7">
        <v>475</v>
      </c>
      <c r="E10" s="7">
        <v>289</v>
      </c>
      <c r="F10" s="7">
        <v>3994</v>
      </c>
      <c r="G10" s="7">
        <v>560</v>
      </c>
      <c r="H10" s="7">
        <v>3406</v>
      </c>
      <c r="I10" s="7">
        <v>448</v>
      </c>
      <c r="J10" s="7">
        <v>139</v>
      </c>
      <c r="K10" s="7">
        <v>267</v>
      </c>
      <c r="L10" s="7">
        <v>274</v>
      </c>
      <c r="M10" s="1">
        <f t="shared" si="0"/>
        <v>587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3.2" x14ac:dyDescent="0.25">
      <c r="A11" s="6">
        <v>44927</v>
      </c>
      <c r="B11" s="4" t="s">
        <v>38</v>
      </c>
      <c r="C11" s="4" t="s">
        <v>40</v>
      </c>
      <c r="D11" s="7">
        <v>1256</v>
      </c>
      <c r="E11" s="7">
        <v>996</v>
      </c>
      <c r="F11" s="7">
        <v>10126</v>
      </c>
      <c r="G11" s="7">
        <v>1848</v>
      </c>
      <c r="H11" s="7">
        <v>9007</v>
      </c>
      <c r="I11" s="7">
        <v>983</v>
      </c>
      <c r="J11" s="7">
        <v>135</v>
      </c>
      <c r="K11" s="7">
        <v>510</v>
      </c>
      <c r="L11" s="7">
        <v>921</v>
      </c>
      <c r="M11" s="1">
        <f t="shared" si="0"/>
        <v>1118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2" x14ac:dyDescent="0.25">
      <c r="A12" s="6">
        <v>44927</v>
      </c>
      <c r="B12" s="4" t="s">
        <v>41</v>
      </c>
      <c r="C12" s="4" t="s">
        <v>40</v>
      </c>
      <c r="D12" s="7">
        <v>12951</v>
      </c>
      <c r="E12" s="7">
        <v>10308</v>
      </c>
      <c r="F12" s="7">
        <v>109842</v>
      </c>
      <c r="G12" s="7">
        <v>15497</v>
      </c>
      <c r="H12" s="7">
        <v>95994</v>
      </c>
      <c r="I12" s="7">
        <v>10610</v>
      </c>
      <c r="J12" s="7">
        <v>3237</v>
      </c>
      <c r="K12" s="7">
        <v>14057</v>
      </c>
      <c r="L12" s="7">
        <v>5926</v>
      </c>
      <c r="M12" s="1">
        <f t="shared" si="0"/>
        <v>13847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3.2" x14ac:dyDescent="0.25">
      <c r="A13" s="6">
        <v>44927</v>
      </c>
      <c r="B13" s="4" t="s">
        <v>35</v>
      </c>
      <c r="C13" s="4" t="s">
        <v>40</v>
      </c>
      <c r="D13" s="7">
        <v>4253</v>
      </c>
      <c r="E13" s="7">
        <v>2686</v>
      </c>
      <c r="F13" s="7">
        <v>31443</v>
      </c>
      <c r="G13" s="7">
        <v>5016</v>
      </c>
      <c r="H13" s="7">
        <v>26491</v>
      </c>
      <c r="I13" s="7">
        <v>3923</v>
      </c>
      <c r="J13" s="7">
        <v>1028</v>
      </c>
      <c r="K13" s="7">
        <v>2411</v>
      </c>
      <c r="L13" s="7">
        <v>2751</v>
      </c>
      <c r="M13" s="1">
        <f t="shared" si="0"/>
        <v>4951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3.2" x14ac:dyDescent="0.25">
      <c r="A14" s="6">
        <v>44927</v>
      </c>
      <c r="B14" s="4" t="s">
        <v>38</v>
      </c>
      <c r="C14" s="4" t="s">
        <v>39</v>
      </c>
      <c r="D14" s="7">
        <v>7266</v>
      </c>
      <c r="E14" s="7">
        <v>6594</v>
      </c>
      <c r="F14" s="7">
        <v>65259</v>
      </c>
      <c r="G14" s="7">
        <v>11915</v>
      </c>
      <c r="H14" s="7">
        <v>58692</v>
      </c>
      <c r="I14" s="7">
        <v>5789</v>
      </c>
      <c r="J14" s="7">
        <v>779</v>
      </c>
      <c r="K14" s="7">
        <v>4448</v>
      </c>
      <c r="L14" s="7">
        <v>6692</v>
      </c>
      <c r="M14" s="1">
        <f t="shared" si="0"/>
        <v>6568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3.2" x14ac:dyDescent="0.25">
      <c r="A15" s="6">
        <v>44927</v>
      </c>
      <c r="B15" s="4" t="s">
        <v>38</v>
      </c>
      <c r="C15" s="4" t="s">
        <v>36</v>
      </c>
      <c r="D15" s="7">
        <v>1456</v>
      </c>
      <c r="E15" s="7">
        <v>1050</v>
      </c>
      <c r="F15" s="7">
        <v>12645</v>
      </c>
      <c r="G15" s="7">
        <v>2225</v>
      </c>
      <c r="H15" s="7">
        <v>11254</v>
      </c>
      <c r="I15" s="7">
        <v>1247</v>
      </c>
      <c r="J15" s="7">
        <v>143</v>
      </c>
      <c r="K15" s="7">
        <v>1230</v>
      </c>
      <c r="L15" s="7">
        <v>1443</v>
      </c>
      <c r="M15" s="1">
        <f>SUM(I15:J15)</f>
        <v>1390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3.2" x14ac:dyDescent="0.25">
      <c r="A16" s="6">
        <v>44927</v>
      </c>
      <c r="B16" s="4" t="s">
        <v>38</v>
      </c>
      <c r="C16" s="4" t="s">
        <v>34</v>
      </c>
      <c r="D16" s="7">
        <v>95</v>
      </c>
      <c r="E16" s="7">
        <v>59</v>
      </c>
      <c r="F16" s="7">
        <v>829</v>
      </c>
      <c r="G16" s="7">
        <v>156</v>
      </c>
      <c r="H16" s="7">
        <v>734</v>
      </c>
      <c r="I16" s="7">
        <v>86</v>
      </c>
      <c r="J16" s="7">
        <v>8</v>
      </c>
      <c r="K16" s="7">
        <v>1</v>
      </c>
      <c r="L16" s="7">
        <v>85</v>
      </c>
      <c r="M16" s="1">
        <f t="shared" si="0"/>
        <v>94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3.2" x14ac:dyDescent="0.25">
      <c r="A17" s="6">
        <v>44927</v>
      </c>
      <c r="B17" s="4" t="s">
        <v>33</v>
      </c>
      <c r="C17" s="4" t="s">
        <v>39</v>
      </c>
      <c r="D17" s="7">
        <v>65305</v>
      </c>
      <c r="E17" s="7">
        <v>59368</v>
      </c>
      <c r="F17" s="7">
        <v>503887</v>
      </c>
      <c r="G17" s="7">
        <v>83363</v>
      </c>
      <c r="H17" s="7">
        <v>436046</v>
      </c>
      <c r="I17" s="7">
        <v>51164</v>
      </c>
      <c r="J17" s="7">
        <v>16677</v>
      </c>
      <c r="K17" s="7">
        <v>1730</v>
      </c>
      <c r="L17" s="7">
        <v>57103</v>
      </c>
      <c r="M17" s="1">
        <f t="shared" si="0"/>
        <v>67841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3.2" x14ac:dyDescent="0.25">
      <c r="A18" s="6">
        <v>44927</v>
      </c>
      <c r="B18" s="4" t="s">
        <v>44</v>
      </c>
      <c r="C18" s="4" t="s">
        <v>39</v>
      </c>
      <c r="D18" s="7">
        <v>26729</v>
      </c>
      <c r="E18" s="7">
        <v>24850</v>
      </c>
      <c r="F18" s="7">
        <v>285727</v>
      </c>
      <c r="G18" s="7">
        <v>42274</v>
      </c>
      <c r="H18" s="7">
        <v>260519</v>
      </c>
      <c r="I18" s="7">
        <v>22175</v>
      </c>
      <c r="J18" s="7">
        <v>3032</v>
      </c>
      <c r="K18" s="7">
        <v>41119</v>
      </c>
      <c r="L18" s="7">
        <v>19004</v>
      </c>
      <c r="M18" s="1">
        <f t="shared" si="0"/>
        <v>25207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3.2" x14ac:dyDescent="0.25">
      <c r="A19" s="6">
        <v>44927</v>
      </c>
      <c r="B19" s="4" t="s">
        <v>47</v>
      </c>
      <c r="C19" s="4" t="s">
        <v>36</v>
      </c>
      <c r="D19" s="7">
        <v>325</v>
      </c>
      <c r="E19" s="7">
        <v>165</v>
      </c>
      <c r="F19" s="7">
        <v>3879</v>
      </c>
      <c r="G19" s="7">
        <v>686</v>
      </c>
      <c r="H19" s="7">
        <v>3498</v>
      </c>
      <c r="I19" s="7">
        <v>333</v>
      </c>
      <c r="J19" s="7">
        <v>49</v>
      </c>
      <c r="K19" s="7">
        <v>0</v>
      </c>
      <c r="L19" s="7">
        <v>211</v>
      </c>
      <c r="M19" s="1">
        <f t="shared" si="0"/>
        <v>382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3.2" x14ac:dyDescent="0.25">
      <c r="A20" s="6">
        <v>44927</v>
      </c>
      <c r="B20" s="4" t="s">
        <v>47</v>
      </c>
      <c r="C20" s="4" t="s">
        <v>39</v>
      </c>
      <c r="D20" s="7">
        <v>3733</v>
      </c>
      <c r="E20" s="7">
        <v>3247</v>
      </c>
      <c r="F20" s="7">
        <v>54073</v>
      </c>
      <c r="G20" s="7">
        <v>9281</v>
      </c>
      <c r="H20" s="7">
        <v>50258</v>
      </c>
      <c r="I20" s="7">
        <v>3307</v>
      </c>
      <c r="J20" s="7">
        <v>507</v>
      </c>
      <c r="K20" s="7">
        <v>0</v>
      </c>
      <c r="L20" s="7">
        <v>6057</v>
      </c>
      <c r="M20" s="1">
        <f t="shared" si="0"/>
        <v>3814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3.2" x14ac:dyDescent="0.25">
      <c r="A21" s="6">
        <v>44927</v>
      </c>
      <c r="B21" s="4" t="s">
        <v>44</v>
      </c>
      <c r="C21" s="4" t="s">
        <v>36</v>
      </c>
      <c r="D21" s="7">
        <v>1638</v>
      </c>
      <c r="E21" s="7">
        <v>1519</v>
      </c>
      <c r="F21" s="7">
        <v>17003</v>
      </c>
      <c r="G21" s="7">
        <v>2527</v>
      </c>
      <c r="H21" s="7">
        <v>14941</v>
      </c>
      <c r="I21" s="7">
        <v>1862</v>
      </c>
      <c r="J21" s="7">
        <v>200</v>
      </c>
      <c r="K21" s="7">
        <v>2353</v>
      </c>
      <c r="L21" s="7">
        <v>842</v>
      </c>
      <c r="M21" s="1">
        <f t="shared" si="0"/>
        <v>2062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3.2" x14ac:dyDescent="0.25">
      <c r="A22" s="6">
        <v>44927</v>
      </c>
      <c r="B22" s="4" t="s">
        <v>33</v>
      </c>
      <c r="C22" s="4" t="s">
        <v>45</v>
      </c>
      <c r="D22" s="7">
        <v>7022</v>
      </c>
      <c r="E22" s="7">
        <v>5615</v>
      </c>
      <c r="F22" s="7">
        <v>53296</v>
      </c>
      <c r="G22" s="7">
        <v>8760</v>
      </c>
      <c r="H22" s="7">
        <v>44829</v>
      </c>
      <c r="I22" s="7">
        <v>6768</v>
      </c>
      <c r="J22" s="7">
        <v>1698</v>
      </c>
      <c r="K22" s="7">
        <v>156</v>
      </c>
      <c r="L22" s="7">
        <v>4472</v>
      </c>
      <c r="M22" s="1">
        <f t="shared" si="0"/>
        <v>8466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3.2" x14ac:dyDescent="0.25">
      <c r="A23" s="6">
        <v>44927</v>
      </c>
      <c r="B23" s="4" t="s">
        <v>33</v>
      </c>
      <c r="C23" s="4" t="s">
        <v>40</v>
      </c>
      <c r="D23" s="7">
        <v>5915</v>
      </c>
      <c r="E23" s="7">
        <v>4923</v>
      </c>
      <c r="F23" s="7">
        <v>45134</v>
      </c>
      <c r="G23" s="7">
        <v>7573</v>
      </c>
      <c r="H23" s="7">
        <v>38291</v>
      </c>
      <c r="I23" s="7">
        <v>5328</v>
      </c>
      <c r="J23" s="7">
        <v>1514</v>
      </c>
      <c r="K23" s="7">
        <v>1</v>
      </c>
      <c r="L23" s="7">
        <v>2847</v>
      </c>
      <c r="M23" s="1">
        <f t="shared" si="0"/>
        <v>6842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3.2" x14ac:dyDescent="0.25">
      <c r="A24" s="6">
        <v>44927</v>
      </c>
      <c r="B24" s="4" t="s">
        <v>46</v>
      </c>
      <c r="C24" s="4" t="s">
        <v>36</v>
      </c>
      <c r="D24" s="7">
        <v>1864</v>
      </c>
      <c r="E24" s="7">
        <v>1079</v>
      </c>
      <c r="F24" s="7">
        <v>16424</v>
      </c>
      <c r="G24" s="7">
        <v>2271</v>
      </c>
      <c r="H24" s="7">
        <v>14254</v>
      </c>
      <c r="I24" s="7">
        <v>1701</v>
      </c>
      <c r="J24" s="7">
        <v>469</v>
      </c>
      <c r="K24" s="7">
        <v>1099</v>
      </c>
      <c r="L24" s="7">
        <v>1067</v>
      </c>
      <c r="M24" s="1">
        <f t="shared" si="0"/>
        <v>2170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3.2" x14ac:dyDescent="0.25">
      <c r="A25" s="6">
        <v>44927</v>
      </c>
      <c r="B25" s="4" t="s">
        <v>46</v>
      </c>
      <c r="C25" s="4" t="s">
        <v>39</v>
      </c>
      <c r="D25" s="7">
        <v>17877</v>
      </c>
      <c r="E25" s="7">
        <v>16569</v>
      </c>
      <c r="F25" s="7">
        <v>160648</v>
      </c>
      <c r="G25" s="7">
        <v>22539</v>
      </c>
      <c r="H25" s="7">
        <v>141788</v>
      </c>
      <c r="I25" s="7">
        <v>14269</v>
      </c>
      <c r="J25" s="7">
        <v>4592</v>
      </c>
      <c r="K25" s="7">
        <v>11438</v>
      </c>
      <c r="L25" s="7">
        <v>9193</v>
      </c>
      <c r="M25" s="1">
        <f t="shared" si="0"/>
        <v>18861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3.2" x14ac:dyDescent="0.25">
      <c r="A26" s="6">
        <v>44927</v>
      </c>
      <c r="B26" s="4" t="s">
        <v>41</v>
      </c>
      <c r="C26" s="4" t="s">
        <v>34</v>
      </c>
      <c r="D26" s="7">
        <v>35015</v>
      </c>
      <c r="E26" s="7">
        <v>24779</v>
      </c>
      <c r="F26" s="7">
        <v>336419</v>
      </c>
      <c r="G26" s="7">
        <v>48454</v>
      </c>
      <c r="H26" s="7">
        <v>298471</v>
      </c>
      <c r="I26" s="7">
        <v>29143</v>
      </c>
      <c r="J26" s="7">
        <v>8805</v>
      </c>
      <c r="K26" s="7">
        <v>48070</v>
      </c>
      <c r="L26" s="7">
        <v>27415</v>
      </c>
      <c r="M26" s="1">
        <f t="shared" si="0"/>
        <v>37948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3.2" x14ac:dyDescent="0.25">
      <c r="A27" s="6">
        <v>44927</v>
      </c>
      <c r="B27" s="4" t="s">
        <v>35</v>
      </c>
      <c r="C27" s="4" t="s">
        <v>39</v>
      </c>
      <c r="D27" s="7">
        <v>24168</v>
      </c>
      <c r="E27" s="7">
        <v>20476</v>
      </c>
      <c r="F27" s="7">
        <v>191912</v>
      </c>
      <c r="G27" s="7">
        <v>32222</v>
      </c>
      <c r="H27" s="7">
        <v>164830</v>
      </c>
      <c r="I27" s="7">
        <v>21101</v>
      </c>
      <c r="J27" s="7">
        <v>5982</v>
      </c>
      <c r="K27" s="7">
        <v>13196</v>
      </c>
      <c r="L27" s="7">
        <v>14523</v>
      </c>
      <c r="M27" s="1">
        <f t="shared" si="0"/>
        <v>27083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3.2" x14ac:dyDescent="0.25">
      <c r="A28" s="6">
        <v>44927</v>
      </c>
      <c r="B28" s="4" t="s">
        <v>37</v>
      </c>
      <c r="C28" s="4" t="s">
        <v>39</v>
      </c>
      <c r="D28" s="7">
        <v>9800</v>
      </c>
      <c r="E28" s="7">
        <v>9206</v>
      </c>
      <c r="F28" s="7">
        <v>102486</v>
      </c>
      <c r="G28" s="7">
        <v>13131</v>
      </c>
      <c r="H28" s="7">
        <v>91056</v>
      </c>
      <c r="I28" s="7">
        <v>8782</v>
      </c>
      <c r="J28" s="7">
        <v>2648</v>
      </c>
      <c r="K28" s="7">
        <v>15858</v>
      </c>
      <c r="L28" s="7">
        <v>3333</v>
      </c>
      <c r="M28" s="1">
        <f t="shared" si="0"/>
        <v>11430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3.2" x14ac:dyDescent="0.25">
      <c r="A29" s="6">
        <v>44927</v>
      </c>
      <c r="B29" s="4" t="s">
        <v>41</v>
      </c>
      <c r="C29" s="4" t="s">
        <v>45</v>
      </c>
      <c r="D29" s="7">
        <v>6941</v>
      </c>
      <c r="E29" s="7">
        <v>5919</v>
      </c>
      <c r="F29" s="7">
        <v>60858</v>
      </c>
      <c r="G29" s="7">
        <v>8645</v>
      </c>
      <c r="H29" s="7">
        <v>52538</v>
      </c>
      <c r="I29" s="7">
        <v>6581</v>
      </c>
      <c r="J29" s="7">
        <v>1739</v>
      </c>
      <c r="K29" s="7">
        <v>7816</v>
      </c>
      <c r="L29" s="7">
        <v>3352</v>
      </c>
      <c r="M29" s="1">
        <f t="shared" si="0"/>
        <v>8320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3.2" x14ac:dyDescent="0.25">
      <c r="A30" s="6">
        <v>44927</v>
      </c>
      <c r="B30" s="4" t="s">
        <v>46</v>
      </c>
      <c r="C30" s="4" t="s">
        <v>45</v>
      </c>
      <c r="D30" s="7">
        <v>784</v>
      </c>
      <c r="E30" s="7">
        <v>625</v>
      </c>
      <c r="F30" s="7">
        <v>6688</v>
      </c>
      <c r="G30" s="7">
        <v>938</v>
      </c>
      <c r="H30" s="7">
        <v>5694</v>
      </c>
      <c r="I30" s="7">
        <v>801</v>
      </c>
      <c r="J30" s="7">
        <v>194</v>
      </c>
      <c r="K30" s="7">
        <v>545</v>
      </c>
      <c r="L30" s="7">
        <v>420</v>
      </c>
      <c r="M30" s="1">
        <f t="shared" si="0"/>
        <v>995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3.2" x14ac:dyDescent="0.25">
      <c r="A31" s="6">
        <v>44927</v>
      </c>
      <c r="B31" s="4" t="s">
        <v>37</v>
      </c>
      <c r="C31" s="4" t="s">
        <v>34</v>
      </c>
      <c r="D31" s="7">
        <v>5246</v>
      </c>
      <c r="E31" s="7">
        <v>3278</v>
      </c>
      <c r="F31" s="7">
        <v>53526</v>
      </c>
      <c r="G31" s="7">
        <v>6994</v>
      </c>
      <c r="H31" s="7">
        <v>47621</v>
      </c>
      <c r="I31" s="7">
        <v>4481</v>
      </c>
      <c r="J31" s="7">
        <v>1424</v>
      </c>
      <c r="K31" s="7">
        <v>8199</v>
      </c>
      <c r="L31" s="7">
        <v>1642</v>
      </c>
      <c r="M31" s="1">
        <f t="shared" si="0"/>
        <v>5905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3.2" x14ac:dyDescent="0.25">
      <c r="A32" s="6">
        <v>44927</v>
      </c>
      <c r="B32" s="4" t="s">
        <v>44</v>
      </c>
      <c r="C32" s="4" t="s">
        <v>34</v>
      </c>
      <c r="D32" s="7">
        <v>2582</v>
      </c>
      <c r="E32" s="7">
        <v>1523</v>
      </c>
      <c r="F32" s="7">
        <v>27797</v>
      </c>
      <c r="G32" s="7">
        <v>4323</v>
      </c>
      <c r="H32" s="7">
        <v>25085</v>
      </c>
      <c r="I32" s="7">
        <v>2424</v>
      </c>
      <c r="J32" s="7">
        <v>288</v>
      </c>
      <c r="K32" s="7">
        <v>3730</v>
      </c>
      <c r="L32" s="7">
        <v>1970</v>
      </c>
      <c r="M32" s="1">
        <f t="shared" si="0"/>
        <v>2712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3.2" x14ac:dyDescent="0.25">
      <c r="A33" s="6">
        <v>44927</v>
      </c>
      <c r="B33" s="4" t="s">
        <v>43</v>
      </c>
      <c r="C33" s="4" t="s">
        <v>45</v>
      </c>
      <c r="D33" s="7">
        <v>1070</v>
      </c>
      <c r="E33" s="7">
        <v>893</v>
      </c>
      <c r="F33" s="7">
        <v>11169</v>
      </c>
      <c r="G33" s="7">
        <v>1657</v>
      </c>
      <c r="H33" s="7">
        <v>9548</v>
      </c>
      <c r="I33" s="7">
        <v>1343</v>
      </c>
      <c r="J33" s="7">
        <v>278</v>
      </c>
      <c r="K33" s="7">
        <v>0</v>
      </c>
      <c r="L33" s="7">
        <v>1011</v>
      </c>
      <c r="M33" s="1">
        <f t="shared" si="0"/>
        <v>1621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3.2" x14ac:dyDescent="0.25">
      <c r="A34" s="6">
        <v>44927</v>
      </c>
      <c r="B34" s="4" t="s">
        <v>35</v>
      </c>
      <c r="C34" s="4" t="s">
        <v>36</v>
      </c>
      <c r="D34" s="7">
        <v>16232</v>
      </c>
      <c r="E34" s="7">
        <v>12847</v>
      </c>
      <c r="F34" s="7">
        <v>117838</v>
      </c>
      <c r="G34" s="7">
        <v>19562</v>
      </c>
      <c r="H34" s="7">
        <v>99570</v>
      </c>
      <c r="I34" s="7">
        <v>14327</v>
      </c>
      <c r="J34" s="7">
        <v>3941</v>
      </c>
      <c r="K34" s="7">
        <v>8308</v>
      </c>
      <c r="L34" s="7">
        <v>10697</v>
      </c>
      <c r="M34" s="1">
        <f t="shared" si="0"/>
        <v>18268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3.2" x14ac:dyDescent="0.25">
      <c r="A35" s="6">
        <v>44927</v>
      </c>
      <c r="B35" s="4" t="s">
        <v>41</v>
      </c>
      <c r="C35" s="4" t="s">
        <v>39</v>
      </c>
      <c r="D35" s="7">
        <v>44540</v>
      </c>
      <c r="E35" s="7">
        <v>41328</v>
      </c>
      <c r="F35" s="7">
        <v>404700</v>
      </c>
      <c r="G35" s="7">
        <v>57928</v>
      </c>
      <c r="H35" s="7">
        <v>357776</v>
      </c>
      <c r="I35" s="7">
        <v>35575</v>
      </c>
      <c r="J35" s="7">
        <v>11349</v>
      </c>
      <c r="K35" s="7">
        <v>52774</v>
      </c>
      <c r="L35" s="7">
        <v>29634</v>
      </c>
      <c r="M35" s="1">
        <f t="shared" si="0"/>
        <v>46924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3.2" x14ac:dyDescent="0.25">
      <c r="A36" s="6">
        <v>44927</v>
      </c>
      <c r="B36" s="4" t="s">
        <v>41</v>
      </c>
      <c r="C36" s="4" t="s">
        <v>36</v>
      </c>
      <c r="D36" s="7">
        <v>10169</v>
      </c>
      <c r="E36" s="7">
        <v>8276</v>
      </c>
      <c r="F36" s="7">
        <v>88288</v>
      </c>
      <c r="G36" s="7">
        <v>12437</v>
      </c>
      <c r="H36" s="7">
        <v>76873</v>
      </c>
      <c r="I36" s="7">
        <v>8865</v>
      </c>
      <c r="J36" s="7">
        <v>2550</v>
      </c>
      <c r="K36" s="7">
        <v>10718</v>
      </c>
      <c r="L36" s="7">
        <v>4905</v>
      </c>
      <c r="M36" s="1">
        <f t="shared" si="0"/>
        <v>11415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3.2" x14ac:dyDescent="0.25">
      <c r="A37" s="6">
        <v>44927</v>
      </c>
      <c r="B37" s="4" t="s">
        <v>44</v>
      </c>
      <c r="C37" s="4" t="s">
        <v>45</v>
      </c>
      <c r="D37" s="7">
        <v>1442</v>
      </c>
      <c r="E37" s="7">
        <v>1059</v>
      </c>
      <c r="F37" s="7">
        <v>14849</v>
      </c>
      <c r="G37" s="7">
        <v>2281</v>
      </c>
      <c r="H37" s="7">
        <v>12961</v>
      </c>
      <c r="I37" s="7">
        <v>1729</v>
      </c>
      <c r="J37" s="7">
        <v>159</v>
      </c>
      <c r="K37" s="7">
        <v>1880</v>
      </c>
      <c r="L37" s="7">
        <v>910</v>
      </c>
      <c r="M37" s="1">
        <f t="shared" si="0"/>
        <v>1888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3.2" x14ac:dyDescent="0.25">
      <c r="A38" s="6">
        <v>44927</v>
      </c>
      <c r="B38" s="4" t="s">
        <v>46</v>
      </c>
      <c r="C38" s="4" t="s">
        <v>34</v>
      </c>
      <c r="D38" s="7">
        <v>3942</v>
      </c>
      <c r="E38" s="7">
        <v>2631</v>
      </c>
      <c r="F38" s="7">
        <v>36671</v>
      </c>
      <c r="G38" s="7">
        <v>5188</v>
      </c>
      <c r="H38" s="7">
        <v>32075</v>
      </c>
      <c r="I38" s="7">
        <v>3565</v>
      </c>
      <c r="J38" s="7">
        <v>1031</v>
      </c>
      <c r="K38" s="7">
        <v>2531</v>
      </c>
      <c r="L38" s="7">
        <v>1984</v>
      </c>
      <c r="M38" s="1">
        <f t="shared" si="0"/>
        <v>4596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3.2" x14ac:dyDescent="0.25">
      <c r="A39" s="6">
        <v>44927</v>
      </c>
      <c r="B39" s="4" t="s">
        <v>41</v>
      </c>
      <c r="C39" s="4" t="s">
        <v>42</v>
      </c>
      <c r="D39" s="7">
        <v>5987</v>
      </c>
      <c r="E39" s="7">
        <v>3257</v>
      </c>
      <c r="F39" s="7">
        <v>45818</v>
      </c>
      <c r="G39" s="7">
        <v>6445</v>
      </c>
      <c r="H39" s="7">
        <v>39579</v>
      </c>
      <c r="I39" s="7">
        <v>4769</v>
      </c>
      <c r="J39" s="7">
        <v>1470</v>
      </c>
      <c r="K39" s="7">
        <v>5285</v>
      </c>
      <c r="L39" s="7">
        <v>2183</v>
      </c>
      <c r="M39" s="1">
        <f t="shared" si="0"/>
        <v>6239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3.2" x14ac:dyDescent="0.25">
      <c r="A40" s="6">
        <v>44927</v>
      </c>
      <c r="B40" s="4" t="s">
        <v>33</v>
      </c>
      <c r="C40" s="4" t="s">
        <v>42</v>
      </c>
      <c r="D40" s="7">
        <v>4450</v>
      </c>
      <c r="E40" s="7">
        <v>2261</v>
      </c>
      <c r="F40" s="7">
        <v>32145</v>
      </c>
      <c r="G40" s="7">
        <v>5326</v>
      </c>
      <c r="H40" s="7">
        <v>27385</v>
      </c>
      <c r="I40" s="7">
        <v>3669</v>
      </c>
      <c r="J40" s="7">
        <v>1090</v>
      </c>
      <c r="K40" s="7">
        <v>2</v>
      </c>
      <c r="L40" s="7">
        <v>1923</v>
      </c>
      <c r="M40" s="1">
        <f t="shared" si="0"/>
        <v>4759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3.2" x14ac:dyDescent="0.25">
      <c r="A41" s="6">
        <v>44927</v>
      </c>
      <c r="B41" s="4" t="s">
        <v>43</v>
      </c>
      <c r="C41" s="4" t="s">
        <v>34</v>
      </c>
      <c r="D41" s="7">
        <v>17312</v>
      </c>
      <c r="E41" s="7">
        <v>10867</v>
      </c>
      <c r="F41" s="7">
        <v>177769</v>
      </c>
      <c r="G41" s="7">
        <v>27228</v>
      </c>
      <c r="H41" s="7">
        <v>155183</v>
      </c>
      <c r="I41" s="7">
        <v>17919</v>
      </c>
      <c r="J41" s="7">
        <v>4667</v>
      </c>
      <c r="K41" s="7">
        <v>0</v>
      </c>
      <c r="L41" s="7">
        <v>20055</v>
      </c>
      <c r="M41" s="1">
        <f t="shared" si="0"/>
        <v>22586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3.2" x14ac:dyDescent="0.25">
      <c r="A42" s="6">
        <v>44927</v>
      </c>
      <c r="B42" s="4" t="s">
        <v>43</v>
      </c>
      <c r="C42" s="4" t="s">
        <v>36</v>
      </c>
      <c r="D42" s="7">
        <v>3289</v>
      </c>
      <c r="E42" s="7">
        <v>3111</v>
      </c>
      <c r="F42" s="7">
        <v>36409</v>
      </c>
      <c r="G42" s="7">
        <v>5409</v>
      </c>
      <c r="H42" s="7">
        <v>31706</v>
      </c>
      <c r="I42" s="7">
        <v>3818</v>
      </c>
      <c r="J42" s="7">
        <v>885</v>
      </c>
      <c r="K42" s="7">
        <v>0</v>
      </c>
      <c r="L42" s="7">
        <v>1355</v>
      </c>
      <c r="M42" s="1">
        <f t="shared" si="0"/>
        <v>4703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3.2" x14ac:dyDescent="0.25">
      <c r="A43" s="6">
        <v>44927</v>
      </c>
      <c r="B43" s="4" t="s">
        <v>43</v>
      </c>
      <c r="C43" s="4" t="s">
        <v>39</v>
      </c>
      <c r="D43" s="7">
        <v>48185</v>
      </c>
      <c r="E43" s="7">
        <v>42819</v>
      </c>
      <c r="F43" s="7">
        <v>464507</v>
      </c>
      <c r="G43" s="7">
        <v>70069</v>
      </c>
      <c r="H43" s="7">
        <v>405326</v>
      </c>
      <c r="I43" s="7">
        <v>46054</v>
      </c>
      <c r="J43" s="7">
        <v>13128</v>
      </c>
      <c r="K43" s="7">
        <v>0</v>
      </c>
      <c r="L43" s="7">
        <v>46761</v>
      </c>
      <c r="M43" s="1">
        <f t="shared" si="0"/>
        <v>59182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3.2" x14ac:dyDescent="0.25">
      <c r="A44" s="6">
        <v>44927</v>
      </c>
      <c r="B44" s="4" t="s">
        <v>38</v>
      </c>
      <c r="C44" s="4" t="s">
        <v>45</v>
      </c>
      <c r="D44" s="7">
        <v>509</v>
      </c>
      <c r="E44" s="7">
        <v>371</v>
      </c>
      <c r="F44" s="7">
        <v>4041</v>
      </c>
      <c r="G44" s="7">
        <v>716</v>
      </c>
      <c r="H44" s="7">
        <v>3533</v>
      </c>
      <c r="I44" s="7">
        <v>457</v>
      </c>
      <c r="J44" s="7">
        <v>50</v>
      </c>
      <c r="K44" s="7">
        <v>292</v>
      </c>
      <c r="L44" s="7">
        <v>472</v>
      </c>
      <c r="M44" s="1">
        <f t="shared" si="0"/>
        <v>507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3.2" x14ac:dyDescent="0.25">
      <c r="A45" s="6">
        <v>44958</v>
      </c>
      <c r="B45" s="4" t="s">
        <v>44</v>
      </c>
      <c r="C45" s="4" t="s">
        <v>39</v>
      </c>
      <c r="D45" s="7">
        <v>23041</v>
      </c>
      <c r="E45" s="7">
        <v>22558</v>
      </c>
      <c r="F45" s="7">
        <v>224261</v>
      </c>
      <c r="G45" s="7">
        <v>34393</v>
      </c>
      <c r="H45" s="7">
        <v>203235</v>
      </c>
      <c r="I45" s="7">
        <v>17960</v>
      </c>
      <c r="J45" s="7">
        <v>3066</v>
      </c>
      <c r="K45" s="7">
        <v>29128</v>
      </c>
      <c r="L45" s="7">
        <v>19096</v>
      </c>
      <c r="M45" s="1">
        <f t="shared" si="0"/>
        <v>21026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3.2" x14ac:dyDescent="0.25">
      <c r="A46" s="6">
        <v>44958</v>
      </c>
      <c r="B46" s="4" t="s">
        <v>41</v>
      </c>
      <c r="C46" s="4" t="s">
        <v>42</v>
      </c>
      <c r="D46" s="7">
        <v>4486</v>
      </c>
      <c r="E46" s="7">
        <v>3521</v>
      </c>
      <c r="F46" s="7">
        <v>31858</v>
      </c>
      <c r="G46" s="7">
        <v>4606</v>
      </c>
      <c r="H46" s="7">
        <v>27398</v>
      </c>
      <c r="I46" s="7">
        <v>3345</v>
      </c>
      <c r="J46" s="7">
        <v>1114</v>
      </c>
      <c r="K46" s="7">
        <v>3912</v>
      </c>
      <c r="L46" s="7">
        <v>1645</v>
      </c>
      <c r="M46" s="1">
        <f t="shared" si="0"/>
        <v>4459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3.2" x14ac:dyDescent="0.25">
      <c r="A47" s="6">
        <v>44958</v>
      </c>
      <c r="B47" s="4" t="s">
        <v>38</v>
      </c>
      <c r="C47" s="4" t="s">
        <v>36</v>
      </c>
      <c r="D47" s="7">
        <v>1414</v>
      </c>
      <c r="E47" s="7">
        <v>1355</v>
      </c>
      <c r="F47" s="7">
        <v>11669</v>
      </c>
      <c r="G47" s="7">
        <v>2106</v>
      </c>
      <c r="H47" s="7">
        <v>10389</v>
      </c>
      <c r="I47" s="7">
        <v>1098</v>
      </c>
      <c r="J47" s="7">
        <v>181</v>
      </c>
      <c r="K47" s="7">
        <v>1135</v>
      </c>
      <c r="L47" s="7">
        <v>1402</v>
      </c>
      <c r="M47" s="1">
        <f t="shared" si="0"/>
        <v>1279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.2" x14ac:dyDescent="0.25">
      <c r="A48" s="6">
        <v>44958</v>
      </c>
      <c r="B48" s="4" t="s">
        <v>43</v>
      </c>
      <c r="C48" s="4" t="s">
        <v>34</v>
      </c>
      <c r="D48" s="7">
        <v>17436</v>
      </c>
      <c r="E48" s="7">
        <v>14790</v>
      </c>
      <c r="F48" s="7">
        <v>177733</v>
      </c>
      <c r="G48" s="7">
        <v>27189</v>
      </c>
      <c r="H48" s="7">
        <v>155767</v>
      </c>
      <c r="I48" s="7">
        <v>17352</v>
      </c>
      <c r="J48" s="7">
        <v>4614</v>
      </c>
      <c r="K48" s="7">
        <v>9916</v>
      </c>
      <c r="L48" s="7">
        <v>14362</v>
      </c>
      <c r="M48" s="1">
        <f t="shared" si="0"/>
        <v>21966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.2" x14ac:dyDescent="0.25">
      <c r="A49" s="6">
        <v>44958</v>
      </c>
      <c r="B49" s="4" t="s">
        <v>33</v>
      </c>
      <c r="C49" s="4" t="s">
        <v>40</v>
      </c>
      <c r="D49" s="7">
        <v>4520</v>
      </c>
      <c r="E49" s="7">
        <v>4216</v>
      </c>
      <c r="F49" s="7">
        <v>34415</v>
      </c>
      <c r="G49" s="7">
        <v>5773</v>
      </c>
      <c r="H49" s="7">
        <v>29488</v>
      </c>
      <c r="I49" s="7">
        <v>3784</v>
      </c>
      <c r="J49" s="7">
        <v>1143</v>
      </c>
      <c r="K49" s="7">
        <v>1074</v>
      </c>
      <c r="L49" s="7">
        <v>1713</v>
      </c>
      <c r="M49" s="1">
        <f t="shared" si="0"/>
        <v>4927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3.2" x14ac:dyDescent="0.25">
      <c r="A50" s="6">
        <v>44958</v>
      </c>
      <c r="B50" s="4" t="s">
        <v>35</v>
      </c>
      <c r="C50" s="4" t="s">
        <v>39</v>
      </c>
      <c r="D50" s="7">
        <v>21138</v>
      </c>
      <c r="E50" s="7">
        <v>20311</v>
      </c>
      <c r="F50" s="7">
        <v>162813</v>
      </c>
      <c r="G50" s="7">
        <v>27116</v>
      </c>
      <c r="H50" s="7">
        <v>139968</v>
      </c>
      <c r="I50" s="7">
        <v>17637</v>
      </c>
      <c r="J50" s="7">
        <v>5208</v>
      </c>
      <c r="K50" s="7">
        <v>12287</v>
      </c>
      <c r="L50" s="7">
        <v>14403</v>
      </c>
      <c r="M50" s="1">
        <f t="shared" si="0"/>
        <v>22845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3.2" x14ac:dyDescent="0.25">
      <c r="A51" s="6">
        <v>44958</v>
      </c>
      <c r="B51" s="4" t="s">
        <v>47</v>
      </c>
      <c r="C51" s="4" t="s">
        <v>36</v>
      </c>
      <c r="D51" s="7">
        <v>294</v>
      </c>
      <c r="E51" s="7">
        <v>284</v>
      </c>
      <c r="F51" s="7">
        <v>3495</v>
      </c>
      <c r="G51" s="7">
        <v>618</v>
      </c>
      <c r="H51" s="7">
        <v>3159</v>
      </c>
      <c r="I51" s="7">
        <v>291</v>
      </c>
      <c r="J51" s="7">
        <v>46</v>
      </c>
      <c r="K51" s="7">
        <v>0</v>
      </c>
      <c r="L51" s="7">
        <v>184</v>
      </c>
      <c r="M51" s="1">
        <f t="shared" si="0"/>
        <v>337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3.2" x14ac:dyDescent="0.25">
      <c r="A52" s="6">
        <v>44958</v>
      </c>
      <c r="B52" s="4" t="s">
        <v>46</v>
      </c>
      <c r="C52" s="4" t="s">
        <v>36</v>
      </c>
      <c r="D52" s="7">
        <v>1574</v>
      </c>
      <c r="E52" s="7">
        <v>1549</v>
      </c>
      <c r="F52" s="7">
        <v>12294</v>
      </c>
      <c r="G52" s="7">
        <v>1730</v>
      </c>
      <c r="H52" s="7">
        <v>10646</v>
      </c>
      <c r="I52" s="7">
        <v>1247</v>
      </c>
      <c r="J52" s="7">
        <v>401</v>
      </c>
      <c r="K52" s="7">
        <v>539</v>
      </c>
      <c r="L52" s="7">
        <v>926</v>
      </c>
      <c r="M52" s="1">
        <f t="shared" si="0"/>
        <v>1648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3.2" x14ac:dyDescent="0.25">
      <c r="A53" s="6">
        <v>44958</v>
      </c>
      <c r="B53" s="4" t="s">
        <v>33</v>
      </c>
      <c r="C53" s="4" t="s">
        <v>45</v>
      </c>
      <c r="D53" s="7">
        <v>5439</v>
      </c>
      <c r="E53" s="7">
        <v>4896</v>
      </c>
      <c r="F53" s="7">
        <v>40183</v>
      </c>
      <c r="G53" s="7">
        <v>6673</v>
      </c>
      <c r="H53" s="7">
        <v>33764</v>
      </c>
      <c r="I53" s="7">
        <v>5034</v>
      </c>
      <c r="J53" s="7">
        <v>1386</v>
      </c>
      <c r="K53" s="7">
        <v>1495</v>
      </c>
      <c r="L53" s="7">
        <v>2580</v>
      </c>
      <c r="M53" s="1">
        <f t="shared" si="0"/>
        <v>6420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3.2" x14ac:dyDescent="0.25">
      <c r="A54" s="6">
        <v>44958</v>
      </c>
      <c r="B54" s="4" t="s">
        <v>43</v>
      </c>
      <c r="C54" s="4" t="s">
        <v>45</v>
      </c>
      <c r="D54" s="7">
        <v>1123</v>
      </c>
      <c r="E54" s="7">
        <v>1104</v>
      </c>
      <c r="F54" s="7">
        <v>11684</v>
      </c>
      <c r="G54" s="7">
        <v>1747</v>
      </c>
      <c r="H54" s="7">
        <v>9931</v>
      </c>
      <c r="I54" s="7">
        <v>1459</v>
      </c>
      <c r="J54" s="7">
        <v>295</v>
      </c>
      <c r="K54" s="7">
        <v>576</v>
      </c>
      <c r="L54" s="7">
        <v>676</v>
      </c>
      <c r="M54" s="1">
        <f t="shared" si="0"/>
        <v>1754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3.2" x14ac:dyDescent="0.25">
      <c r="A55" s="6">
        <v>44958</v>
      </c>
      <c r="B55" s="4" t="s">
        <v>37</v>
      </c>
      <c r="C55" s="4" t="s">
        <v>34</v>
      </c>
      <c r="D55" s="7">
        <v>4817</v>
      </c>
      <c r="E55" s="7">
        <v>4333</v>
      </c>
      <c r="F55" s="7">
        <v>47721</v>
      </c>
      <c r="G55" s="7">
        <v>6181</v>
      </c>
      <c r="H55" s="7">
        <v>42799</v>
      </c>
      <c r="I55" s="7">
        <v>3651</v>
      </c>
      <c r="J55" s="7">
        <v>1272</v>
      </c>
      <c r="K55" s="7">
        <v>5672</v>
      </c>
      <c r="L55" s="7">
        <v>1132</v>
      </c>
      <c r="M55" s="1">
        <f t="shared" si="0"/>
        <v>4923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3.2" x14ac:dyDescent="0.25">
      <c r="A56" s="6">
        <v>44958</v>
      </c>
      <c r="B56" s="4" t="s">
        <v>33</v>
      </c>
      <c r="C56" s="4" t="s">
        <v>36</v>
      </c>
      <c r="D56" s="7">
        <v>8004</v>
      </c>
      <c r="E56" s="7">
        <v>7795</v>
      </c>
      <c r="F56" s="7">
        <v>62841</v>
      </c>
      <c r="G56" s="7">
        <v>10406</v>
      </c>
      <c r="H56" s="7">
        <v>53498</v>
      </c>
      <c r="I56" s="7">
        <v>7305</v>
      </c>
      <c r="J56" s="7">
        <v>2038</v>
      </c>
      <c r="K56" s="7">
        <v>1876</v>
      </c>
      <c r="L56" s="7">
        <v>2964</v>
      </c>
      <c r="M56" s="1">
        <f t="shared" si="0"/>
        <v>9343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3.2" x14ac:dyDescent="0.25">
      <c r="A57" s="6">
        <v>44958</v>
      </c>
      <c r="B57" s="4" t="s">
        <v>38</v>
      </c>
      <c r="C57" s="4" t="s">
        <v>45</v>
      </c>
      <c r="D57" s="7">
        <v>468</v>
      </c>
      <c r="E57" s="7">
        <v>374</v>
      </c>
      <c r="F57" s="7">
        <v>3627</v>
      </c>
      <c r="G57" s="7">
        <v>676</v>
      </c>
      <c r="H57" s="7">
        <v>3156</v>
      </c>
      <c r="I57" s="7">
        <v>409</v>
      </c>
      <c r="J57" s="7">
        <v>62</v>
      </c>
      <c r="K57" s="7">
        <v>199</v>
      </c>
      <c r="L57" s="7">
        <v>406</v>
      </c>
      <c r="M57" s="1">
        <f t="shared" si="0"/>
        <v>471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3.2" x14ac:dyDescent="0.25">
      <c r="A58" s="6">
        <v>44958</v>
      </c>
      <c r="B58" s="4" t="s">
        <v>47</v>
      </c>
      <c r="C58" s="4" t="s">
        <v>34</v>
      </c>
      <c r="D58" s="7">
        <v>1614</v>
      </c>
      <c r="E58" s="7">
        <v>1402</v>
      </c>
      <c r="F58" s="7">
        <v>22567</v>
      </c>
      <c r="G58" s="7">
        <v>3986</v>
      </c>
      <c r="H58" s="7">
        <v>20765</v>
      </c>
      <c r="I58" s="7">
        <v>1555</v>
      </c>
      <c r="J58" s="7">
        <v>247</v>
      </c>
      <c r="K58" s="7">
        <v>1870</v>
      </c>
      <c r="L58" s="7">
        <v>1056</v>
      </c>
      <c r="M58" s="1">
        <f t="shared" si="0"/>
        <v>1802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3.2" x14ac:dyDescent="0.25">
      <c r="A59" s="6">
        <v>44958</v>
      </c>
      <c r="B59" s="4" t="s">
        <v>46</v>
      </c>
      <c r="C59" s="4" t="s">
        <v>45</v>
      </c>
      <c r="D59" s="7">
        <v>552</v>
      </c>
      <c r="E59" s="7">
        <v>534</v>
      </c>
      <c r="F59" s="7">
        <v>3997</v>
      </c>
      <c r="G59" s="7">
        <v>584</v>
      </c>
      <c r="H59" s="7">
        <v>3360</v>
      </c>
      <c r="I59" s="7">
        <v>495</v>
      </c>
      <c r="J59" s="7">
        <v>141</v>
      </c>
      <c r="K59" s="7">
        <v>165</v>
      </c>
      <c r="L59" s="7">
        <v>251</v>
      </c>
      <c r="M59" s="1">
        <f t="shared" si="0"/>
        <v>636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3.2" x14ac:dyDescent="0.25">
      <c r="A60" s="6">
        <v>44958</v>
      </c>
      <c r="B60" s="4" t="s">
        <v>44</v>
      </c>
      <c r="C60" s="4" t="s">
        <v>36</v>
      </c>
      <c r="D60" s="7">
        <v>490</v>
      </c>
      <c r="E60" s="7">
        <v>489</v>
      </c>
      <c r="F60" s="7">
        <v>5160</v>
      </c>
      <c r="G60" s="7">
        <v>782</v>
      </c>
      <c r="H60" s="7">
        <v>4555</v>
      </c>
      <c r="I60" s="7">
        <v>539</v>
      </c>
      <c r="J60" s="7">
        <v>65</v>
      </c>
      <c r="K60" s="7">
        <v>724</v>
      </c>
      <c r="L60" s="7">
        <v>234</v>
      </c>
      <c r="M60" s="1">
        <f t="shared" si="0"/>
        <v>604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3.2" x14ac:dyDescent="0.25">
      <c r="A61" s="6">
        <v>44958</v>
      </c>
      <c r="B61" s="4" t="s">
        <v>47</v>
      </c>
      <c r="C61" s="4" t="s">
        <v>39</v>
      </c>
      <c r="D61" s="7">
        <v>3470</v>
      </c>
      <c r="E61" s="7">
        <v>3278</v>
      </c>
      <c r="F61" s="7">
        <v>47691</v>
      </c>
      <c r="G61" s="7">
        <v>8304</v>
      </c>
      <c r="H61" s="7">
        <v>44233</v>
      </c>
      <c r="I61" s="7">
        <v>2935</v>
      </c>
      <c r="J61" s="7">
        <v>523</v>
      </c>
      <c r="K61" s="7">
        <v>3450</v>
      </c>
      <c r="L61" s="7">
        <v>2636</v>
      </c>
      <c r="M61" s="1">
        <f t="shared" si="0"/>
        <v>3458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3.2" x14ac:dyDescent="0.25">
      <c r="A62" s="6">
        <v>44958</v>
      </c>
      <c r="B62" s="4" t="s">
        <v>35</v>
      </c>
      <c r="C62" s="4" t="s">
        <v>45</v>
      </c>
      <c r="D62" s="7">
        <v>3067</v>
      </c>
      <c r="E62" s="7">
        <v>2552</v>
      </c>
      <c r="F62" s="7">
        <v>22359</v>
      </c>
      <c r="G62" s="7">
        <v>3662</v>
      </c>
      <c r="H62" s="7">
        <v>18688</v>
      </c>
      <c r="I62" s="7">
        <v>2926</v>
      </c>
      <c r="J62" s="7">
        <v>745</v>
      </c>
      <c r="K62" s="7">
        <v>1687</v>
      </c>
      <c r="L62" s="7">
        <v>2085</v>
      </c>
      <c r="M62" s="1">
        <f t="shared" si="0"/>
        <v>3671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3.2" x14ac:dyDescent="0.25">
      <c r="A63" s="6">
        <v>44958</v>
      </c>
      <c r="B63" s="4" t="s">
        <v>41</v>
      </c>
      <c r="C63" s="4" t="s">
        <v>45</v>
      </c>
      <c r="D63" s="7">
        <v>5270</v>
      </c>
      <c r="E63" s="7">
        <v>5123</v>
      </c>
      <c r="F63" s="7">
        <v>41845</v>
      </c>
      <c r="G63" s="7">
        <v>6072</v>
      </c>
      <c r="H63" s="7">
        <v>35797</v>
      </c>
      <c r="I63" s="7">
        <v>4734</v>
      </c>
      <c r="J63" s="7">
        <v>1314</v>
      </c>
      <c r="K63" s="7">
        <v>5114</v>
      </c>
      <c r="L63" s="7">
        <v>2507</v>
      </c>
      <c r="M63" s="1">
        <f t="shared" si="0"/>
        <v>6048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3.2" x14ac:dyDescent="0.25">
      <c r="A64" s="6">
        <v>44958</v>
      </c>
      <c r="B64" s="4" t="s">
        <v>33</v>
      </c>
      <c r="C64" s="4" t="s">
        <v>34</v>
      </c>
      <c r="D64" s="7">
        <v>31375</v>
      </c>
      <c r="E64" s="7">
        <v>28247</v>
      </c>
      <c r="F64" s="7">
        <v>248476</v>
      </c>
      <c r="G64" s="7">
        <v>40961</v>
      </c>
      <c r="H64" s="7">
        <v>217633</v>
      </c>
      <c r="I64" s="7">
        <v>23033</v>
      </c>
      <c r="J64" s="7">
        <v>7810</v>
      </c>
      <c r="K64" s="7">
        <v>11543</v>
      </c>
      <c r="L64" s="7">
        <v>27017</v>
      </c>
      <c r="M64" s="1">
        <f t="shared" si="0"/>
        <v>30843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3.2" x14ac:dyDescent="0.25">
      <c r="A65" s="6">
        <v>44958</v>
      </c>
      <c r="B65" s="4" t="s">
        <v>44</v>
      </c>
      <c r="C65" s="4" t="s">
        <v>40</v>
      </c>
      <c r="D65" s="7">
        <v>537</v>
      </c>
      <c r="E65" s="7">
        <v>501</v>
      </c>
      <c r="F65" s="7">
        <v>5342</v>
      </c>
      <c r="G65" s="7">
        <v>869</v>
      </c>
      <c r="H65" s="7">
        <v>4765</v>
      </c>
      <c r="I65" s="7">
        <v>483</v>
      </c>
      <c r="J65" s="7">
        <v>93</v>
      </c>
      <c r="K65" s="7">
        <v>451</v>
      </c>
      <c r="L65" s="7">
        <v>250</v>
      </c>
      <c r="M65" s="1">
        <f t="shared" si="0"/>
        <v>576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3.2" x14ac:dyDescent="0.25">
      <c r="A66" s="6">
        <v>44958</v>
      </c>
      <c r="B66" s="4" t="s">
        <v>35</v>
      </c>
      <c r="C66" s="4" t="s">
        <v>42</v>
      </c>
      <c r="D66" s="7">
        <v>6487</v>
      </c>
      <c r="E66" s="7">
        <v>5431</v>
      </c>
      <c r="F66" s="7">
        <v>41935</v>
      </c>
      <c r="G66" s="7">
        <v>6877</v>
      </c>
      <c r="H66" s="7">
        <v>35647</v>
      </c>
      <c r="I66" s="7">
        <v>4705</v>
      </c>
      <c r="J66" s="7">
        <v>1582</v>
      </c>
      <c r="K66" s="7">
        <v>2714</v>
      </c>
      <c r="L66" s="7">
        <v>3056</v>
      </c>
      <c r="M66" s="1">
        <f t="shared" ref="M66:M129" si="1">SUM(I66:J66)</f>
        <v>6287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3.2" x14ac:dyDescent="0.25">
      <c r="A67" s="6">
        <v>44958</v>
      </c>
      <c r="B67" s="4" t="s">
        <v>43</v>
      </c>
      <c r="C67" s="4" t="s">
        <v>36</v>
      </c>
      <c r="D67" s="7">
        <v>2735</v>
      </c>
      <c r="E67" s="7">
        <v>2725</v>
      </c>
      <c r="F67" s="7">
        <v>29725</v>
      </c>
      <c r="G67" s="7">
        <v>4482</v>
      </c>
      <c r="H67" s="7">
        <v>25942</v>
      </c>
      <c r="I67" s="7">
        <v>3046</v>
      </c>
      <c r="J67" s="7">
        <v>737</v>
      </c>
      <c r="K67" s="7">
        <v>960</v>
      </c>
      <c r="L67" s="7">
        <v>762</v>
      </c>
      <c r="M67" s="1">
        <f t="shared" si="1"/>
        <v>3783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3.2" x14ac:dyDescent="0.25">
      <c r="A68" s="6">
        <v>44958</v>
      </c>
      <c r="B68" s="4" t="s">
        <v>35</v>
      </c>
      <c r="C68" s="4" t="s">
        <v>34</v>
      </c>
      <c r="D68" s="7">
        <v>3656</v>
      </c>
      <c r="E68" s="7">
        <v>2574</v>
      </c>
      <c r="F68" s="7">
        <v>29600</v>
      </c>
      <c r="G68" s="7">
        <v>4908</v>
      </c>
      <c r="H68" s="7">
        <v>25504</v>
      </c>
      <c r="I68" s="7">
        <v>3198</v>
      </c>
      <c r="J68" s="7">
        <v>898</v>
      </c>
      <c r="K68" s="7">
        <v>1748</v>
      </c>
      <c r="L68" s="7">
        <v>2950</v>
      </c>
      <c r="M68" s="1">
        <f t="shared" si="1"/>
        <v>4096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3.2" x14ac:dyDescent="0.25">
      <c r="A69" s="6">
        <v>44958</v>
      </c>
      <c r="B69" s="4" t="s">
        <v>46</v>
      </c>
      <c r="C69" s="4" t="s">
        <v>39</v>
      </c>
      <c r="D69" s="7">
        <v>11211</v>
      </c>
      <c r="E69" s="7">
        <v>11031</v>
      </c>
      <c r="F69" s="7">
        <v>93231</v>
      </c>
      <c r="G69" s="7">
        <v>13094</v>
      </c>
      <c r="H69" s="7">
        <v>82154</v>
      </c>
      <c r="I69" s="7">
        <v>8253</v>
      </c>
      <c r="J69" s="7">
        <v>2823</v>
      </c>
      <c r="K69" s="7">
        <v>3702</v>
      </c>
      <c r="L69" s="7">
        <v>4980</v>
      </c>
      <c r="M69" s="1">
        <f t="shared" si="1"/>
        <v>11076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3.2" x14ac:dyDescent="0.25">
      <c r="A70" s="6">
        <v>44958</v>
      </c>
      <c r="B70" s="4" t="s">
        <v>41</v>
      </c>
      <c r="C70" s="4" t="s">
        <v>34</v>
      </c>
      <c r="D70" s="7">
        <v>31099</v>
      </c>
      <c r="E70" s="7">
        <v>28748</v>
      </c>
      <c r="F70" s="7">
        <v>278625</v>
      </c>
      <c r="G70" s="7">
        <v>40275</v>
      </c>
      <c r="H70" s="7">
        <v>247790</v>
      </c>
      <c r="I70" s="7">
        <v>23149</v>
      </c>
      <c r="J70" s="7">
        <v>7686</v>
      </c>
      <c r="K70" s="7">
        <v>37572</v>
      </c>
      <c r="L70" s="7">
        <v>25431</v>
      </c>
      <c r="M70" s="1">
        <f t="shared" si="1"/>
        <v>30835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3.2" x14ac:dyDescent="0.25">
      <c r="A71" s="6">
        <v>44958</v>
      </c>
      <c r="B71" s="4" t="s">
        <v>41</v>
      </c>
      <c r="C71" s="4" t="s">
        <v>36</v>
      </c>
      <c r="D71" s="7">
        <v>7558</v>
      </c>
      <c r="E71" s="7">
        <v>7421</v>
      </c>
      <c r="F71" s="7">
        <v>60493</v>
      </c>
      <c r="G71" s="7">
        <v>8680</v>
      </c>
      <c r="H71" s="7">
        <v>52666</v>
      </c>
      <c r="I71" s="7">
        <v>5968</v>
      </c>
      <c r="J71" s="7">
        <v>1860</v>
      </c>
      <c r="K71" s="7">
        <v>7262</v>
      </c>
      <c r="L71" s="7">
        <v>3996</v>
      </c>
      <c r="M71" s="1">
        <f t="shared" si="1"/>
        <v>7828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3.2" x14ac:dyDescent="0.25">
      <c r="A72" s="6">
        <v>44958</v>
      </c>
      <c r="B72" s="4" t="s">
        <v>38</v>
      </c>
      <c r="C72" s="4" t="s">
        <v>42</v>
      </c>
      <c r="D72" s="7">
        <v>378</v>
      </c>
      <c r="E72" s="7">
        <v>223</v>
      </c>
      <c r="F72" s="7">
        <v>2567</v>
      </c>
      <c r="G72" s="7">
        <v>465</v>
      </c>
      <c r="H72" s="7">
        <v>2238</v>
      </c>
      <c r="I72" s="7">
        <v>279</v>
      </c>
      <c r="J72" s="7">
        <v>50</v>
      </c>
      <c r="K72" s="7">
        <v>223</v>
      </c>
      <c r="L72" s="7">
        <v>269</v>
      </c>
      <c r="M72" s="1">
        <f t="shared" si="1"/>
        <v>329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.2" x14ac:dyDescent="0.25">
      <c r="A73" s="6">
        <v>44958</v>
      </c>
      <c r="B73" s="4" t="s">
        <v>35</v>
      </c>
      <c r="C73" s="4" t="s">
        <v>40</v>
      </c>
      <c r="D73" s="7">
        <v>3439</v>
      </c>
      <c r="E73" s="7">
        <v>3080</v>
      </c>
      <c r="F73" s="7">
        <v>24086</v>
      </c>
      <c r="G73" s="7">
        <v>3907</v>
      </c>
      <c r="H73" s="7">
        <v>20381</v>
      </c>
      <c r="I73" s="7">
        <v>2861</v>
      </c>
      <c r="J73" s="7">
        <v>844</v>
      </c>
      <c r="K73" s="7">
        <v>1788</v>
      </c>
      <c r="L73" s="7">
        <v>2300</v>
      </c>
      <c r="M73" s="1">
        <f t="shared" si="1"/>
        <v>3705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2" x14ac:dyDescent="0.25">
      <c r="A74" s="6">
        <v>44958</v>
      </c>
      <c r="B74" s="4" t="s">
        <v>41</v>
      </c>
      <c r="C74" s="4" t="s">
        <v>39</v>
      </c>
      <c r="D74" s="7">
        <v>32986</v>
      </c>
      <c r="E74" s="7">
        <v>32402</v>
      </c>
      <c r="F74" s="7">
        <v>275349</v>
      </c>
      <c r="G74" s="7">
        <v>40000</v>
      </c>
      <c r="H74" s="7">
        <v>242696</v>
      </c>
      <c r="I74" s="7">
        <v>24353</v>
      </c>
      <c r="J74" s="7">
        <v>8300</v>
      </c>
      <c r="K74" s="7">
        <v>34591</v>
      </c>
      <c r="L74" s="7">
        <v>22677</v>
      </c>
      <c r="M74" s="1">
        <f t="shared" si="1"/>
        <v>32653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2" x14ac:dyDescent="0.25">
      <c r="A75" s="6">
        <v>44958</v>
      </c>
      <c r="B75" s="4" t="s">
        <v>44</v>
      </c>
      <c r="C75" s="4" t="s">
        <v>45</v>
      </c>
      <c r="D75" s="7">
        <v>1082</v>
      </c>
      <c r="E75" s="7">
        <v>1061</v>
      </c>
      <c r="F75" s="7">
        <v>10044</v>
      </c>
      <c r="G75" s="7">
        <v>1589</v>
      </c>
      <c r="H75" s="7">
        <v>8702</v>
      </c>
      <c r="I75" s="7">
        <v>1195</v>
      </c>
      <c r="J75" s="7">
        <v>146</v>
      </c>
      <c r="K75" s="7">
        <v>1114</v>
      </c>
      <c r="L75" s="7">
        <v>600</v>
      </c>
      <c r="M75" s="1">
        <f t="shared" si="1"/>
        <v>1341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2" x14ac:dyDescent="0.25">
      <c r="A76" s="6">
        <v>44958</v>
      </c>
      <c r="B76" s="4" t="s">
        <v>44</v>
      </c>
      <c r="C76" s="4" t="s">
        <v>34</v>
      </c>
      <c r="D76" s="7">
        <v>3123</v>
      </c>
      <c r="E76" s="7">
        <v>2581</v>
      </c>
      <c r="F76" s="7">
        <v>31082</v>
      </c>
      <c r="G76" s="7">
        <v>4942</v>
      </c>
      <c r="H76" s="7">
        <v>27998</v>
      </c>
      <c r="I76" s="7">
        <v>2675</v>
      </c>
      <c r="J76" s="7">
        <v>410</v>
      </c>
      <c r="K76" s="7">
        <v>3837</v>
      </c>
      <c r="L76" s="7">
        <v>2695</v>
      </c>
      <c r="M76" s="1">
        <f t="shared" si="1"/>
        <v>3085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2" x14ac:dyDescent="0.25">
      <c r="A77" s="6">
        <v>44958</v>
      </c>
      <c r="B77" s="4" t="s">
        <v>38</v>
      </c>
      <c r="C77" s="4" t="s">
        <v>40</v>
      </c>
      <c r="D77" s="7">
        <v>864</v>
      </c>
      <c r="E77" s="7">
        <v>772</v>
      </c>
      <c r="F77" s="7">
        <v>6546</v>
      </c>
      <c r="G77" s="7">
        <v>1202</v>
      </c>
      <c r="H77" s="7">
        <v>5820</v>
      </c>
      <c r="I77" s="7">
        <v>613</v>
      </c>
      <c r="J77" s="7">
        <v>113</v>
      </c>
      <c r="K77" s="7">
        <v>419</v>
      </c>
      <c r="L77" s="7">
        <v>667</v>
      </c>
      <c r="M77" s="1">
        <f t="shared" si="1"/>
        <v>726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2" x14ac:dyDescent="0.25">
      <c r="A78" s="6">
        <v>44958</v>
      </c>
      <c r="B78" s="4" t="s">
        <v>33</v>
      </c>
      <c r="C78" s="4" t="s">
        <v>39</v>
      </c>
      <c r="D78" s="7">
        <v>48218</v>
      </c>
      <c r="E78" s="7">
        <v>46714</v>
      </c>
      <c r="F78" s="7">
        <v>362511</v>
      </c>
      <c r="G78" s="7">
        <v>59789</v>
      </c>
      <c r="H78" s="7">
        <v>315374</v>
      </c>
      <c r="I78" s="7">
        <v>34982</v>
      </c>
      <c r="J78" s="7">
        <v>12155</v>
      </c>
      <c r="K78" s="7">
        <v>14991</v>
      </c>
      <c r="L78" s="7">
        <v>36247</v>
      </c>
      <c r="M78" s="1">
        <f t="shared" si="1"/>
        <v>47137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2" x14ac:dyDescent="0.25">
      <c r="A79" s="6">
        <v>44958</v>
      </c>
      <c r="B79" s="4" t="s">
        <v>37</v>
      </c>
      <c r="C79" s="4" t="s">
        <v>39</v>
      </c>
      <c r="D79" s="7">
        <v>8253</v>
      </c>
      <c r="E79" s="7">
        <v>8137</v>
      </c>
      <c r="F79" s="7">
        <v>81925</v>
      </c>
      <c r="G79" s="7">
        <v>10663</v>
      </c>
      <c r="H79" s="7">
        <v>72713</v>
      </c>
      <c r="I79" s="7">
        <v>7015</v>
      </c>
      <c r="J79" s="7">
        <v>2196</v>
      </c>
      <c r="K79" s="7">
        <v>10008</v>
      </c>
      <c r="L79" s="7">
        <v>2158</v>
      </c>
      <c r="M79" s="1">
        <f t="shared" si="1"/>
        <v>9211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2" x14ac:dyDescent="0.25">
      <c r="A80" s="6">
        <v>44958</v>
      </c>
      <c r="B80" s="4" t="s">
        <v>41</v>
      </c>
      <c r="C80" s="4" t="s">
        <v>40</v>
      </c>
      <c r="D80" s="7">
        <v>8521</v>
      </c>
      <c r="E80" s="7">
        <v>7974</v>
      </c>
      <c r="F80" s="7">
        <v>65584</v>
      </c>
      <c r="G80" s="7">
        <v>9405</v>
      </c>
      <c r="H80" s="7">
        <v>57301</v>
      </c>
      <c r="I80" s="7">
        <v>6172</v>
      </c>
      <c r="J80" s="7">
        <v>2111</v>
      </c>
      <c r="K80" s="7">
        <v>8523</v>
      </c>
      <c r="L80" s="7">
        <v>4195</v>
      </c>
      <c r="M80" s="1">
        <f t="shared" si="1"/>
        <v>8283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2" x14ac:dyDescent="0.25">
      <c r="A81" s="6">
        <v>44958</v>
      </c>
      <c r="B81" s="4" t="s">
        <v>35</v>
      </c>
      <c r="C81" s="4" t="s">
        <v>36</v>
      </c>
      <c r="D81" s="7">
        <v>12962</v>
      </c>
      <c r="E81" s="7">
        <v>12682</v>
      </c>
      <c r="F81" s="7">
        <v>87544</v>
      </c>
      <c r="G81" s="7">
        <v>14664</v>
      </c>
      <c r="H81" s="7">
        <v>74411</v>
      </c>
      <c r="I81" s="7">
        <v>10000</v>
      </c>
      <c r="J81" s="7">
        <v>3133</v>
      </c>
      <c r="K81" s="7">
        <v>5730</v>
      </c>
      <c r="L81" s="7">
        <v>8745</v>
      </c>
      <c r="M81" s="1">
        <f t="shared" si="1"/>
        <v>13133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2" x14ac:dyDescent="0.25">
      <c r="A82" s="6">
        <v>44958</v>
      </c>
      <c r="B82" s="4" t="s">
        <v>46</v>
      </c>
      <c r="C82" s="4" t="s">
        <v>34</v>
      </c>
      <c r="D82" s="7">
        <v>3212</v>
      </c>
      <c r="E82" s="7">
        <v>2850</v>
      </c>
      <c r="F82" s="7">
        <v>28280</v>
      </c>
      <c r="G82" s="7">
        <v>3951</v>
      </c>
      <c r="H82" s="7">
        <v>24827</v>
      </c>
      <c r="I82" s="7">
        <v>2627</v>
      </c>
      <c r="J82" s="7">
        <v>826</v>
      </c>
      <c r="K82" s="7">
        <v>1009</v>
      </c>
      <c r="L82" s="7">
        <v>1331</v>
      </c>
      <c r="M82" s="1">
        <f t="shared" si="1"/>
        <v>3453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2" x14ac:dyDescent="0.25">
      <c r="A83" s="6">
        <v>44958</v>
      </c>
      <c r="B83" s="4" t="s">
        <v>43</v>
      </c>
      <c r="C83" s="4" t="s">
        <v>39</v>
      </c>
      <c r="D83" s="7">
        <v>40038</v>
      </c>
      <c r="E83" s="7">
        <v>38719</v>
      </c>
      <c r="F83" s="7">
        <v>378195</v>
      </c>
      <c r="G83" s="7">
        <v>57418</v>
      </c>
      <c r="H83" s="7">
        <v>330595</v>
      </c>
      <c r="I83" s="7">
        <v>36942</v>
      </c>
      <c r="J83" s="7">
        <v>10658</v>
      </c>
      <c r="K83" s="7">
        <v>19002</v>
      </c>
      <c r="L83" s="7">
        <v>27175</v>
      </c>
      <c r="M83" s="1">
        <f t="shared" si="1"/>
        <v>47600</v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2" x14ac:dyDescent="0.25">
      <c r="A84" s="6">
        <v>44958</v>
      </c>
      <c r="B84" s="4" t="s">
        <v>38</v>
      </c>
      <c r="C84" s="4" t="s">
        <v>34</v>
      </c>
      <c r="D84" s="7">
        <v>61</v>
      </c>
      <c r="E84" s="7">
        <v>46</v>
      </c>
      <c r="F84" s="7">
        <v>593</v>
      </c>
      <c r="G84" s="7">
        <v>114</v>
      </c>
      <c r="H84" s="7">
        <v>531</v>
      </c>
      <c r="I84" s="7">
        <v>54</v>
      </c>
      <c r="J84" s="7">
        <v>8</v>
      </c>
      <c r="K84" s="7">
        <v>0</v>
      </c>
      <c r="L84" s="7">
        <v>51</v>
      </c>
      <c r="M84" s="1">
        <f t="shared" si="1"/>
        <v>62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2" x14ac:dyDescent="0.25">
      <c r="A85" s="6">
        <v>44958</v>
      </c>
      <c r="B85" s="4" t="s">
        <v>46</v>
      </c>
      <c r="C85" s="4" t="s">
        <v>40</v>
      </c>
      <c r="D85" s="7">
        <v>322</v>
      </c>
      <c r="E85" s="7">
        <v>291</v>
      </c>
      <c r="F85" s="7">
        <v>2537</v>
      </c>
      <c r="G85" s="7">
        <v>361</v>
      </c>
      <c r="H85" s="7">
        <v>2170</v>
      </c>
      <c r="I85" s="7">
        <v>279</v>
      </c>
      <c r="J85" s="7">
        <v>88</v>
      </c>
      <c r="K85" s="7">
        <v>81</v>
      </c>
      <c r="L85" s="7">
        <v>172</v>
      </c>
      <c r="M85" s="1">
        <f t="shared" si="1"/>
        <v>367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2" x14ac:dyDescent="0.25">
      <c r="A86" s="6">
        <v>44958</v>
      </c>
      <c r="B86" s="4" t="s">
        <v>38</v>
      </c>
      <c r="C86" s="4" t="s">
        <v>39</v>
      </c>
      <c r="D86" s="7">
        <v>4987</v>
      </c>
      <c r="E86" s="7">
        <v>4832</v>
      </c>
      <c r="F86" s="7">
        <v>42869</v>
      </c>
      <c r="G86" s="7">
        <v>8046</v>
      </c>
      <c r="H86" s="7">
        <v>38526</v>
      </c>
      <c r="I86" s="7">
        <v>3713</v>
      </c>
      <c r="J86" s="7">
        <v>631</v>
      </c>
      <c r="K86" s="7">
        <v>2057</v>
      </c>
      <c r="L86" s="7">
        <v>4770</v>
      </c>
      <c r="M86" s="1">
        <f t="shared" si="1"/>
        <v>4344</v>
      </c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2" x14ac:dyDescent="0.25">
      <c r="A87" s="6">
        <v>44958</v>
      </c>
      <c r="B87" s="4" t="s">
        <v>33</v>
      </c>
      <c r="C87" s="4" t="s">
        <v>42</v>
      </c>
      <c r="D87" s="7">
        <v>3183</v>
      </c>
      <c r="E87" s="7">
        <v>2343</v>
      </c>
      <c r="F87" s="7">
        <v>22426</v>
      </c>
      <c r="G87" s="7">
        <v>3738</v>
      </c>
      <c r="H87" s="7">
        <v>19248</v>
      </c>
      <c r="I87" s="7">
        <v>2370</v>
      </c>
      <c r="J87" s="7">
        <v>808</v>
      </c>
      <c r="K87" s="7">
        <v>697</v>
      </c>
      <c r="L87" s="7">
        <v>988</v>
      </c>
      <c r="M87" s="1">
        <f t="shared" si="1"/>
        <v>3178</v>
      </c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2" x14ac:dyDescent="0.25">
      <c r="A88" s="6">
        <v>44986</v>
      </c>
      <c r="B88" s="4" t="s">
        <v>35</v>
      </c>
      <c r="C88" s="4" t="s">
        <v>45</v>
      </c>
      <c r="D88" s="7">
        <v>3401</v>
      </c>
      <c r="E88" s="7">
        <v>3018</v>
      </c>
      <c r="F88" s="7">
        <v>24742</v>
      </c>
      <c r="G88" s="7">
        <v>4066</v>
      </c>
      <c r="H88" s="7">
        <v>20737</v>
      </c>
      <c r="I88" s="7">
        <v>3184</v>
      </c>
      <c r="J88" s="7">
        <v>822</v>
      </c>
      <c r="K88" s="7">
        <v>1802</v>
      </c>
      <c r="L88" s="7">
        <v>2655</v>
      </c>
      <c r="M88" s="1">
        <f t="shared" si="1"/>
        <v>4006</v>
      </c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2" x14ac:dyDescent="0.25">
      <c r="A89" s="6">
        <v>44986</v>
      </c>
      <c r="B89" s="4" t="s">
        <v>33</v>
      </c>
      <c r="C89" s="4" t="s">
        <v>40</v>
      </c>
      <c r="D89" s="7">
        <v>4535</v>
      </c>
      <c r="E89" s="7">
        <v>4369</v>
      </c>
      <c r="F89" s="7">
        <v>33741</v>
      </c>
      <c r="G89" s="7">
        <v>5626</v>
      </c>
      <c r="H89" s="7">
        <v>28878</v>
      </c>
      <c r="I89" s="7">
        <v>3719</v>
      </c>
      <c r="J89" s="7">
        <v>1144</v>
      </c>
      <c r="K89" s="7">
        <v>1121</v>
      </c>
      <c r="L89" s="7">
        <v>2156</v>
      </c>
      <c r="M89" s="1">
        <f t="shared" si="1"/>
        <v>4863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2" x14ac:dyDescent="0.25">
      <c r="A90" s="6">
        <v>44986</v>
      </c>
      <c r="B90" s="4" t="s">
        <v>38</v>
      </c>
      <c r="C90" s="4" t="s">
        <v>42</v>
      </c>
      <c r="D90" s="7">
        <v>384</v>
      </c>
      <c r="E90" s="7">
        <v>214</v>
      </c>
      <c r="F90" s="7">
        <v>2584</v>
      </c>
      <c r="G90" s="7">
        <v>464</v>
      </c>
      <c r="H90" s="7">
        <v>2269</v>
      </c>
      <c r="I90" s="7">
        <v>266</v>
      </c>
      <c r="J90" s="7">
        <v>49</v>
      </c>
      <c r="K90" s="7">
        <v>233</v>
      </c>
      <c r="L90" s="7">
        <v>296</v>
      </c>
      <c r="M90" s="1">
        <f t="shared" si="1"/>
        <v>315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2" x14ac:dyDescent="0.25">
      <c r="A91" s="6">
        <v>44986</v>
      </c>
      <c r="B91" s="4" t="s">
        <v>46</v>
      </c>
      <c r="C91" s="4" t="s">
        <v>34</v>
      </c>
      <c r="D91" s="7">
        <v>4248</v>
      </c>
      <c r="E91" s="7">
        <v>3989</v>
      </c>
      <c r="F91" s="7">
        <v>38578</v>
      </c>
      <c r="G91" s="7">
        <v>5050</v>
      </c>
      <c r="H91" s="7">
        <v>34124</v>
      </c>
      <c r="I91" s="7">
        <v>3377</v>
      </c>
      <c r="J91" s="7">
        <v>1077</v>
      </c>
      <c r="K91" s="7">
        <v>4129</v>
      </c>
      <c r="L91" s="7">
        <v>943</v>
      </c>
      <c r="M91" s="1">
        <f t="shared" si="1"/>
        <v>4454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2" x14ac:dyDescent="0.25">
      <c r="A92" s="6">
        <v>44986</v>
      </c>
      <c r="B92" s="4" t="s">
        <v>43</v>
      </c>
      <c r="C92" s="4" t="s">
        <v>36</v>
      </c>
      <c r="D92" s="7">
        <v>2770</v>
      </c>
      <c r="E92" s="7">
        <v>2765</v>
      </c>
      <c r="F92" s="7">
        <v>30040</v>
      </c>
      <c r="G92" s="7">
        <v>4496</v>
      </c>
      <c r="H92" s="7">
        <v>26260</v>
      </c>
      <c r="I92" s="7">
        <v>3029</v>
      </c>
      <c r="J92" s="7">
        <v>751</v>
      </c>
      <c r="K92" s="7">
        <v>594</v>
      </c>
      <c r="L92" s="7">
        <v>1118</v>
      </c>
      <c r="M92" s="1">
        <f t="shared" si="1"/>
        <v>3780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2" x14ac:dyDescent="0.25">
      <c r="A93" s="6">
        <v>44986</v>
      </c>
      <c r="B93" s="4" t="s">
        <v>41</v>
      </c>
      <c r="C93" s="4" t="s">
        <v>34</v>
      </c>
      <c r="D93" s="7">
        <v>38554</v>
      </c>
      <c r="E93" s="7">
        <v>37329</v>
      </c>
      <c r="F93" s="7">
        <v>353816</v>
      </c>
      <c r="G93" s="7">
        <v>50885</v>
      </c>
      <c r="H93" s="7">
        <v>316058</v>
      </c>
      <c r="I93" s="7">
        <v>28283</v>
      </c>
      <c r="J93" s="7">
        <v>9475</v>
      </c>
      <c r="K93" s="7">
        <v>51301</v>
      </c>
      <c r="L93" s="7">
        <v>38526</v>
      </c>
      <c r="M93" s="1">
        <f t="shared" si="1"/>
        <v>37758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2" x14ac:dyDescent="0.25">
      <c r="A94" s="6">
        <v>44986</v>
      </c>
      <c r="B94" s="4" t="s">
        <v>46</v>
      </c>
      <c r="C94" s="4" t="s">
        <v>39</v>
      </c>
      <c r="D94" s="7">
        <v>14165</v>
      </c>
      <c r="E94" s="7">
        <v>13954</v>
      </c>
      <c r="F94" s="7">
        <v>120542</v>
      </c>
      <c r="G94" s="7">
        <v>15971</v>
      </c>
      <c r="H94" s="7">
        <v>106592</v>
      </c>
      <c r="I94" s="7">
        <v>10352</v>
      </c>
      <c r="J94" s="7">
        <v>3598</v>
      </c>
      <c r="K94" s="7">
        <v>13185</v>
      </c>
      <c r="L94" s="7">
        <v>2679</v>
      </c>
      <c r="M94" s="1">
        <f t="shared" si="1"/>
        <v>13950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2" x14ac:dyDescent="0.25">
      <c r="A95" s="6">
        <v>44986</v>
      </c>
      <c r="B95" s="4" t="s">
        <v>37</v>
      </c>
      <c r="C95" s="4" t="s">
        <v>39</v>
      </c>
      <c r="D95" s="7">
        <v>12337</v>
      </c>
      <c r="E95" s="7">
        <v>12137</v>
      </c>
      <c r="F95" s="7">
        <v>125763</v>
      </c>
      <c r="G95" s="7">
        <v>15200</v>
      </c>
      <c r="H95" s="7">
        <v>112123</v>
      </c>
      <c r="I95" s="7">
        <v>10407</v>
      </c>
      <c r="J95" s="7">
        <v>3233</v>
      </c>
      <c r="K95" s="7">
        <v>25219</v>
      </c>
      <c r="L95" s="7">
        <v>7211</v>
      </c>
      <c r="M95" s="1">
        <f t="shared" si="1"/>
        <v>13640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2" x14ac:dyDescent="0.25">
      <c r="A96" s="6">
        <v>44986</v>
      </c>
      <c r="B96" s="4" t="s">
        <v>38</v>
      </c>
      <c r="C96" s="4" t="s">
        <v>45</v>
      </c>
      <c r="D96" s="7">
        <v>502</v>
      </c>
      <c r="E96" s="7">
        <v>449</v>
      </c>
      <c r="F96" s="7">
        <v>3975</v>
      </c>
      <c r="G96" s="7">
        <v>734</v>
      </c>
      <c r="H96" s="7">
        <v>3463</v>
      </c>
      <c r="I96" s="7">
        <v>440</v>
      </c>
      <c r="J96" s="7">
        <v>72</v>
      </c>
      <c r="K96" s="7">
        <v>232</v>
      </c>
      <c r="L96" s="7">
        <v>457</v>
      </c>
      <c r="M96" s="1">
        <f t="shared" si="1"/>
        <v>512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2" x14ac:dyDescent="0.25">
      <c r="A97" s="6">
        <v>44986</v>
      </c>
      <c r="B97" s="4" t="s">
        <v>43</v>
      </c>
      <c r="C97" s="4" t="s">
        <v>45</v>
      </c>
      <c r="D97" s="7">
        <v>1126</v>
      </c>
      <c r="E97" s="7">
        <v>1117</v>
      </c>
      <c r="F97" s="7">
        <v>11934</v>
      </c>
      <c r="G97" s="7">
        <v>1774</v>
      </c>
      <c r="H97" s="7">
        <v>10172</v>
      </c>
      <c r="I97" s="7">
        <v>1449</v>
      </c>
      <c r="J97" s="7">
        <v>313</v>
      </c>
      <c r="K97" s="7">
        <v>323</v>
      </c>
      <c r="L97" s="7">
        <v>934</v>
      </c>
      <c r="M97" s="1">
        <f t="shared" si="1"/>
        <v>1762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2" x14ac:dyDescent="0.25">
      <c r="A98" s="6">
        <v>44986</v>
      </c>
      <c r="B98" s="4" t="s">
        <v>33</v>
      </c>
      <c r="C98" s="4" t="s">
        <v>42</v>
      </c>
      <c r="D98" s="7">
        <v>3604</v>
      </c>
      <c r="E98" s="7">
        <v>2972</v>
      </c>
      <c r="F98" s="7">
        <v>26039</v>
      </c>
      <c r="G98" s="7">
        <v>4309</v>
      </c>
      <c r="H98" s="7">
        <v>22476</v>
      </c>
      <c r="I98" s="7">
        <v>2641</v>
      </c>
      <c r="J98" s="7">
        <v>922</v>
      </c>
      <c r="K98" s="7">
        <v>769</v>
      </c>
      <c r="L98" s="7">
        <v>1453</v>
      </c>
      <c r="M98" s="1">
        <f t="shared" si="1"/>
        <v>3563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2" x14ac:dyDescent="0.25">
      <c r="A99" s="6">
        <v>44986</v>
      </c>
      <c r="B99" s="4" t="s">
        <v>44</v>
      </c>
      <c r="C99" s="4" t="s">
        <v>39</v>
      </c>
      <c r="D99" s="7">
        <v>28496</v>
      </c>
      <c r="E99" s="7">
        <v>27963</v>
      </c>
      <c r="F99" s="7">
        <v>267445</v>
      </c>
      <c r="G99" s="7">
        <v>41744</v>
      </c>
      <c r="H99" s="7">
        <v>241811</v>
      </c>
      <c r="I99" s="7">
        <v>21855</v>
      </c>
      <c r="J99" s="7">
        <v>3780</v>
      </c>
      <c r="K99" s="7">
        <v>30990</v>
      </c>
      <c r="L99" s="7">
        <v>25807</v>
      </c>
      <c r="M99" s="1">
        <f t="shared" si="1"/>
        <v>25635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2" x14ac:dyDescent="0.25">
      <c r="A100" s="6">
        <v>44986</v>
      </c>
      <c r="B100" s="4" t="s">
        <v>35</v>
      </c>
      <c r="C100" s="4" t="s">
        <v>40</v>
      </c>
      <c r="D100" s="7">
        <v>3864</v>
      </c>
      <c r="E100" s="7">
        <v>3608</v>
      </c>
      <c r="F100" s="7">
        <v>27328</v>
      </c>
      <c r="G100" s="7">
        <v>4381</v>
      </c>
      <c r="H100" s="7">
        <v>23197</v>
      </c>
      <c r="I100" s="7">
        <v>3175</v>
      </c>
      <c r="J100" s="7">
        <v>955</v>
      </c>
      <c r="K100" s="7">
        <v>2041</v>
      </c>
      <c r="L100" s="7">
        <v>3002</v>
      </c>
      <c r="M100" s="1">
        <f t="shared" si="1"/>
        <v>4130</v>
      </c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2" x14ac:dyDescent="0.25">
      <c r="A101" s="6">
        <v>44986</v>
      </c>
      <c r="B101" s="4" t="s">
        <v>44</v>
      </c>
      <c r="C101" s="4" t="s">
        <v>36</v>
      </c>
      <c r="D101" s="7">
        <v>700</v>
      </c>
      <c r="E101" s="7">
        <v>700</v>
      </c>
      <c r="F101" s="7">
        <v>6939</v>
      </c>
      <c r="G101" s="7">
        <v>1102</v>
      </c>
      <c r="H101" s="7">
        <v>6121</v>
      </c>
      <c r="I101" s="7">
        <v>726</v>
      </c>
      <c r="J101" s="7">
        <v>92</v>
      </c>
      <c r="K101" s="7">
        <v>694</v>
      </c>
      <c r="L101" s="7">
        <v>553</v>
      </c>
      <c r="M101" s="1">
        <f t="shared" si="1"/>
        <v>818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2" x14ac:dyDescent="0.25">
      <c r="A102" s="6">
        <v>44986</v>
      </c>
      <c r="B102" s="4" t="s">
        <v>33</v>
      </c>
      <c r="C102" s="4" t="s">
        <v>39</v>
      </c>
      <c r="D102" s="7">
        <v>52987</v>
      </c>
      <c r="E102" s="7">
        <v>51487</v>
      </c>
      <c r="F102" s="7">
        <v>398151</v>
      </c>
      <c r="G102" s="7">
        <v>65493</v>
      </c>
      <c r="H102" s="7">
        <v>346499</v>
      </c>
      <c r="I102" s="7">
        <v>38225</v>
      </c>
      <c r="J102" s="7">
        <v>13427</v>
      </c>
      <c r="K102" s="7">
        <v>16448</v>
      </c>
      <c r="L102" s="7">
        <v>41583</v>
      </c>
      <c r="M102" s="1">
        <f t="shared" si="1"/>
        <v>51652</v>
      </c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2" x14ac:dyDescent="0.25">
      <c r="A103" s="6">
        <v>44986</v>
      </c>
      <c r="B103" s="4" t="s">
        <v>33</v>
      </c>
      <c r="C103" s="4" t="s">
        <v>36</v>
      </c>
      <c r="D103" s="7">
        <v>8382</v>
      </c>
      <c r="E103" s="7">
        <v>8203</v>
      </c>
      <c r="F103" s="7">
        <v>65912</v>
      </c>
      <c r="G103" s="7">
        <v>10885</v>
      </c>
      <c r="H103" s="7">
        <v>56322</v>
      </c>
      <c r="I103" s="7">
        <v>7468</v>
      </c>
      <c r="J103" s="7">
        <v>2122</v>
      </c>
      <c r="K103" s="7">
        <v>1911</v>
      </c>
      <c r="L103" s="7">
        <v>4196</v>
      </c>
      <c r="M103" s="1">
        <f t="shared" si="1"/>
        <v>9590</v>
      </c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2" x14ac:dyDescent="0.25">
      <c r="A104" s="6">
        <v>44986</v>
      </c>
      <c r="B104" s="4" t="s">
        <v>44</v>
      </c>
      <c r="C104" s="4" t="s">
        <v>40</v>
      </c>
      <c r="D104" s="7">
        <v>671</v>
      </c>
      <c r="E104" s="7">
        <v>659</v>
      </c>
      <c r="F104" s="7">
        <v>6232</v>
      </c>
      <c r="G104" s="7">
        <v>1031</v>
      </c>
      <c r="H104" s="7">
        <v>5505</v>
      </c>
      <c r="I104" s="7">
        <v>595</v>
      </c>
      <c r="J104" s="7">
        <v>132</v>
      </c>
      <c r="K104" s="7">
        <v>409</v>
      </c>
      <c r="L104" s="7">
        <v>380</v>
      </c>
      <c r="M104" s="1">
        <f t="shared" si="1"/>
        <v>727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2" x14ac:dyDescent="0.25">
      <c r="A105" s="6">
        <v>44986</v>
      </c>
      <c r="B105" s="4" t="s">
        <v>41</v>
      </c>
      <c r="C105" s="4" t="s">
        <v>45</v>
      </c>
      <c r="D105" s="7">
        <v>6647</v>
      </c>
      <c r="E105" s="7">
        <v>6566</v>
      </c>
      <c r="F105" s="7">
        <v>54566</v>
      </c>
      <c r="G105" s="7">
        <v>7861</v>
      </c>
      <c r="H105" s="7">
        <v>46878</v>
      </c>
      <c r="I105" s="7">
        <v>6024</v>
      </c>
      <c r="J105" s="7">
        <v>1664</v>
      </c>
      <c r="K105" s="7">
        <v>7224</v>
      </c>
      <c r="L105" s="7">
        <v>4744</v>
      </c>
      <c r="M105" s="1">
        <f t="shared" si="1"/>
        <v>7688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2" x14ac:dyDescent="0.25">
      <c r="A106" s="6">
        <v>44986</v>
      </c>
      <c r="B106" s="4" t="s">
        <v>44</v>
      </c>
      <c r="C106" s="4" t="s">
        <v>45</v>
      </c>
      <c r="D106" s="7">
        <v>1265</v>
      </c>
      <c r="E106" s="7">
        <v>1246</v>
      </c>
      <c r="F106" s="7">
        <v>12122</v>
      </c>
      <c r="G106" s="7">
        <v>1927</v>
      </c>
      <c r="H106" s="7">
        <v>10547</v>
      </c>
      <c r="I106" s="7">
        <v>1415</v>
      </c>
      <c r="J106" s="7">
        <v>160</v>
      </c>
      <c r="K106" s="7">
        <v>1269</v>
      </c>
      <c r="L106" s="7">
        <v>1038</v>
      </c>
      <c r="M106" s="1">
        <f t="shared" si="1"/>
        <v>1575</v>
      </c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2" x14ac:dyDescent="0.25">
      <c r="A107" s="6">
        <v>44986</v>
      </c>
      <c r="B107" s="4" t="s">
        <v>38</v>
      </c>
      <c r="C107" s="4" t="s">
        <v>39</v>
      </c>
      <c r="D107" s="7">
        <v>5715</v>
      </c>
      <c r="E107" s="7">
        <v>5549</v>
      </c>
      <c r="F107" s="7">
        <v>49677</v>
      </c>
      <c r="G107" s="7">
        <v>9347</v>
      </c>
      <c r="H107" s="7">
        <v>44742</v>
      </c>
      <c r="I107" s="7">
        <v>4206</v>
      </c>
      <c r="J107" s="7">
        <v>729</v>
      </c>
      <c r="K107" s="7">
        <v>2424</v>
      </c>
      <c r="L107" s="7">
        <v>6086</v>
      </c>
      <c r="M107" s="1">
        <f t="shared" si="1"/>
        <v>4935</v>
      </c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2" x14ac:dyDescent="0.25">
      <c r="A108" s="6">
        <v>44986</v>
      </c>
      <c r="B108" s="4" t="s">
        <v>47</v>
      </c>
      <c r="C108" s="4" t="s">
        <v>39</v>
      </c>
      <c r="D108" s="7">
        <v>3553</v>
      </c>
      <c r="E108" s="7">
        <v>3352</v>
      </c>
      <c r="F108" s="7">
        <v>48953</v>
      </c>
      <c r="G108" s="7">
        <v>8497</v>
      </c>
      <c r="H108" s="7">
        <v>45431</v>
      </c>
      <c r="I108" s="7">
        <v>2990</v>
      </c>
      <c r="J108" s="7">
        <v>532</v>
      </c>
      <c r="K108" s="7">
        <v>0</v>
      </c>
      <c r="L108" s="7">
        <v>4591</v>
      </c>
      <c r="M108" s="1">
        <f t="shared" si="1"/>
        <v>3522</v>
      </c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2" x14ac:dyDescent="0.25">
      <c r="A109" s="6">
        <v>44986</v>
      </c>
      <c r="B109" s="4" t="s">
        <v>46</v>
      </c>
      <c r="C109" s="4" t="s">
        <v>40</v>
      </c>
      <c r="D109" s="7">
        <v>300</v>
      </c>
      <c r="E109" s="7">
        <v>296</v>
      </c>
      <c r="F109" s="7">
        <v>2504</v>
      </c>
      <c r="G109" s="7">
        <v>328</v>
      </c>
      <c r="H109" s="7">
        <v>2190</v>
      </c>
      <c r="I109" s="7">
        <v>241</v>
      </c>
      <c r="J109" s="7">
        <v>73</v>
      </c>
      <c r="K109" s="7">
        <v>245</v>
      </c>
      <c r="L109" s="7">
        <v>180</v>
      </c>
      <c r="M109" s="1">
        <f t="shared" si="1"/>
        <v>314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2" x14ac:dyDescent="0.25">
      <c r="A110" s="6">
        <v>44986</v>
      </c>
      <c r="B110" s="4" t="s">
        <v>33</v>
      </c>
      <c r="C110" s="4" t="s">
        <v>34</v>
      </c>
      <c r="D110" s="7">
        <v>32641</v>
      </c>
      <c r="E110" s="7">
        <v>31182</v>
      </c>
      <c r="F110" s="7">
        <v>255713</v>
      </c>
      <c r="G110" s="7">
        <v>41825</v>
      </c>
      <c r="H110" s="7">
        <v>224161</v>
      </c>
      <c r="I110" s="7">
        <v>23417</v>
      </c>
      <c r="J110" s="7">
        <v>8135</v>
      </c>
      <c r="K110" s="7">
        <v>11130</v>
      </c>
      <c r="L110" s="7">
        <v>28438</v>
      </c>
      <c r="M110" s="1">
        <f t="shared" si="1"/>
        <v>31552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2" x14ac:dyDescent="0.25">
      <c r="A111" s="6">
        <v>44986</v>
      </c>
      <c r="B111" s="4" t="s">
        <v>44</v>
      </c>
      <c r="C111" s="4" t="s">
        <v>34</v>
      </c>
      <c r="D111" s="7">
        <v>4308</v>
      </c>
      <c r="E111" s="7">
        <v>3814</v>
      </c>
      <c r="F111" s="7">
        <v>41057</v>
      </c>
      <c r="G111" s="7">
        <v>6687</v>
      </c>
      <c r="H111" s="7">
        <v>36823</v>
      </c>
      <c r="I111" s="7">
        <v>3656</v>
      </c>
      <c r="J111" s="7">
        <v>578</v>
      </c>
      <c r="K111" s="7">
        <v>4257</v>
      </c>
      <c r="L111" s="7">
        <v>4158</v>
      </c>
      <c r="M111" s="1">
        <f t="shared" si="1"/>
        <v>4234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2" x14ac:dyDescent="0.25">
      <c r="A112" s="6">
        <v>44986</v>
      </c>
      <c r="B112" s="4" t="s">
        <v>47</v>
      </c>
      <c r="C112" s="4" t="s">
        <v>36</v>
      </c>
      <c r="D112" s="7">
        <v>287</v>
      </c>
      <c r="E112" s="7">
        <v>285</v>
      </c>
      <c r="F112" s="7">
        <v>3131</v>
      </c>
      <c r="G112" s="7">
        <v>556</v>
      </c>
      <c r="H112" s="7">
        <v>2831</v>
      </c>
      <c r="I112" s="7">
        <v>258</v>
      </c>
      <c r="J112" s="7">
        <v>42</v>
      </c>
      <c r="K112" s="7">
        <v>0</v>
      </c>
      <c r="L112" s="7">
        <v>248</v>
      </c>
      <c r="M112" s="1">
        <f t="shared" si="1"/>
        <v>300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2" x14ac:dyDescent="0.25">
      <c r="A113" s="6">
        <v>44986</v>
      </c>
      <c r="B113" s="4" t="s">
        <v>41</v>
      </c>
      <c r="C113" s="4" t="s">
        <v>40</v>
      </c>
      <c r="D113" s="7">
        <v>8750</v>
      </c>
      <c r="E113" s="7">
        <v>8549</v>
      </c>
      <c r="F113" s="7">
        <v>67862</v>
      </c>
      <c r="G113" s="7">
        <v>9652</v>
      </c>
      <c r="H113" s="7">
        <v>59459</v>
      </c>
      <c r="I113" s="7">
        <v>6215</v>
      </c>
      <c r="J113" s="7">
        <v>2188</v>
      </c>
      <c r="K113" s="7">
        <v>8701</v>
      </c>
      <c r="L113" s="7">
        <v>5616</v>
      </c>
      <c r="M113" s="1">
        <f t="shared" si="1"/>
        <v>8403</v>
      </c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2" x14ac:dyDescent="0.25">
      <c r="A114" s="6">
        <v>44986</v>
      </c>
      <c r="B114" s="4" t="s">
        <v>46</v>
      </c>
      <c r="C114" s="4" t="s">
        <v>45</v>
      </c>
      <c r="D114" s="7">
        <v>690</v>
      </c>
      <c r="E114" s="7">
        <v>685</v>
      </c>
      <c r="F114" s="7">
        <v>5514</v>
      </c>
      <c r="G114" s="7">
        <v>738</v>
      </c>
      <c r="H114" s="7">
        <v>4690</v>
      </c>
      <c r="I114" s="7">
        <v>644</v>
      </c>
      <c r="J114" s="7">
        <v>180</v>
      </c>
      <c r="K114" s="7">
        <v>535</v>
      </c>
      <c r="L114" s="7">
        <v>424</v>
      </c>
      <c r="M114" s="1">
        <f t="shared" si="1"/>
        <v>824</v>
      </c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2" x14ac:dyDescent="0.25">
      <c r="A115" s="6">
        <v>44986</v>
      </c>
      <c r="B115" s="4" t="s">
        <v>35</v>
      </c>
      <c r="C115" s="4" t="s">
        <v>36</v>
      </c>
      <c r="D115" s="7">
        <v>13071</v>
      </c>
      <c r="E115" s="7">
        <v>12851</v>
      </c>
      <c r="F115" s="7">
        <v>88622</v>
      </c>
      <c r="G115" s="7">
        <v>14711</v>
      </c>
      <c r="H115" s="7">
        <v>75570</v>
      </c>
      <c r="I115" s="7">
        <v>9892</v>
      </c>
      <c r="J115" s="7">
        <v>3160</v>
      </c>
      <c r="K115" s="7">
        <v>5891</v>
      </c>
      <c r="L115" s="7">
        <v>9803</v>
      </c>
      <c r="M115" s="1">
        <f t="shared" si="1"/>
        <v>13052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2" x14ac:dyDescent="0.25">
      <c r="A116" s="6">
        <v>44986</v>
      </c>
      <c r="B116" s="4" t="s">
        <v>33</v>
      </c>
      <c r="C116" s="4" t="s">
        <v>45</v>
      </c>
      <c r="D116" s="7">
        <v>5912</v>
      </c>
      <c r="E116" s="7">
        <v>5406</v>
      </c>
      <c r="F116" s="7">
        <v>44521</v>
      </c>
      <c r="G116" s="7">
        <v>7358</v>
      </c>
      <c r="H116" s="7">
        <v>37568</v>
      </c>
      <c r="I116" s="7">
        <v>5466</v>
      </c>
      <c r="J116" s="7">
        <v>1488</v>
      </c>
      <c r="K116" s="7">
        <v>1687</v>
      </c>
      <c r="L116" s="7">
        <v>3640</v>
      </c>
      <c r="M116" s="1">
        <f t="shared" si="1"/>
        <v>6954</v>
      </c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2" x14ac:dyDescent="0.25">
      <c r="A117" s="6">
        <v>44986</v>
      </c>
      <c r="B117" s="4" t="s">
        <v>37</v>
      </c>
      <c r="C117" s="4" t="s">
        <v>34</v>
      </c>
      <c r="D117" s="7">
        <v>6819</v>
      </c>
      <c r="E117" s="7">
        <v>6445</v>
      </c>
      <c r="F117" s="7">
        <v>70044</v>
      </c>
      <c r="G117" s="7">
        <v>8274</v>
      </c>
      <c r="H117" s="7">
        <v>63140</v>
      </c>
      <c r="I117" s="7">
        <v>5136</v>
      </c>
      <c r="J117" s="7">
        <v>1769</v>
      </c>
      <c r="K117" s="7">
        <v>14383</v>
      </c>
      <c r="L117" s="7">
        <v>3760</v>
      </c>
      <c r="M117" s="1">
        <f t="shared" si="1"/>
        <v>6905</v>
      </c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2" x14ac:dyDescent="0.25">
      <c r="A118" s="6">
        <v>44986</v>
      </c>
      <c r="B118" s="4" t="s">
        <v>35</v>
      </c>
      <c r="C118" s="4" t="s">
        <v>39</v>
      </c>
      <c r="D118" s="7">
        <v>23972</v>
      </c>
      <c r="E118" s="7">
        <v>23260</v>
      </c>
      <c r="F118" s="7">
        <v>186299</v>
      </c>
      <c r="G118" s="7">
        <v>30853</v>
      </c>
      <c r="H118" s="7">
        <v>160504</v>
      </c>
      <c r="I118" s="7">
        <v>19901</v>
      </c>
      <c r="J118" s="7">
        <v>5894</v>
      </c>
      <c r="K118" s="7">
        <v>13887</v>
      </c>
      <c r="L118" s="7">
        <v>18148</v>
      </c>
      <c r="M118" s="1">
        <f t="shared" si="1"/>
        <v>25795</v>
      </c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2" x14ac:dyDescent="0.25">
      <c r="A119" s="6">
        <v>44986</v>
      </c>
      <c r="B119" s="4" t="s">
        <v>38</v>
      </c>
      <c r="C119" s="4" t="s">
        <v>34</v>
      </c>
      <c r="D119" s="7">
        <v>63</v>
      </c>
      <c r="E119" s="7">
        <v>58</v>
      </c>
      <c r="F119" s="7">
        <v>595</v>
      </c>
      <c r="G119" s="7">
        <v>114</v>
      </c>
      <c r="H119" s="7">
        <v>535</v>
      </c>
      <c r="I119" s="7">
        <v>52</v>
      </c>
      <c r="J119" s="7">
        <v>8</v>
      </c>
      <c r="K119" s="7">
        <v>0</v>
      </c>
      <c r="L119" s="7">
        <v>64</v>
      </c>
      <c r="M119" s="1">
        <f t="shared" si="1"/>
        <v>60</v>
      </c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2" x14ac:dyDescent="0.25">
      <c r="A120" s="6">
        <v>44986</v>
      </c>
      <c r="B120" s="4" t="s">
        <v>43</v>
      </c>
      <c r="C120" s="4" t="s">
        <v>39</v>
      </c>
      <c r="D120" s="7">
        <v>41467</v>
      </c>
      <c r="E120" s="7">
        <v>40362</v>
      </c>
      <c r="F120" s="7">
        <v>388031</v>
      </c>
      <c r="G120" s="7">
        <v>58662</v>
      </c>
      <c r="H120" s="7">
        <v>339237</v>
      </c>
      <c r="I120" s="7">
        <v>37769</v>
      </c>
      <c r="J120" s="7">
        <v>11025</v>
      </c>
      <c r="K120" s="7">
        <v>11988</v>
      </c>
      <c r="L120" s="7">
        <v>30124</v>
      </c>
      <c r="M120" s="1">
        <f t="shared" si="1"/>
        <v>48794</v>
      </c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2" x14ac:dyDescent="0.25">
      <c r="A121" s="6">
        <v>44986</v>
      </c>
      <c r="B121" s="4" t="s">
        <v>41</v>
      </c>
      <c r="C121" s="4" t="s">
        <v>42</v>
      </c>
      <c r="D121" s="7">
        <v>4876</v>
      </c>
      <c r="E121" s="7">
        <v>4013</v>
      </c>
      <c r="F121" s="7">
        <v>33977</v>
      </c>
      <c r="G121" s="7">
        <v>4935</v>
      </c>
      <c r="H121" s="7">
        <v>29158</v>
      </c>
      <c r="I121" s="7">
        <v>3587</v>
      </c>
      <c r="J121" s="7">
        <v>1232</v>
      </c>
      <c r="K121" s="7">
        <v>3979</v>
      </c>
      <c r="L121" s="7">
        <v>2261</v>
      </c>
      <c r="M121" s="1">
        <f t="shared" si="1"/>
        <v>4819</v>
      </c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2" x14ac:dyDescent="0.25">
      <c r="A122" s="6">
        <v>44986</v>
      </c>
      <c r="B122" s="4" t="s">
        <v>35</v>
      </c>
      <c r="C122" s="4" t="s">
        <v>42</v>
      </c>
      <c r="D122" s="7">
        <v>6841</v>
      </c>
      <c r="E122" s="7">
        <v>6125</v>
      </c>
      <c r="F122" s="7">
        <v>44305</v>
      </c>
      <c r="G122" s="7">
        <v>7246</v>
      </c>
      <c r="H122" s="7">
        <v>37685</v>
      </c>
      <c r="I122" s="7">
        <v>4927</v>
      </c>
      <c r="J122" s="7">
        <v>1694</v>
      </c>
      <c r="K122" s="7">
        <v>2854</v>
      </c>
      <c r="L122" s="7">
        <v>3750</v>
      </c>
      <c r="M122" s="1">
        <f t="shared" si="1"/>
        <v>6621</v>
      </c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2" x14ac:dyDescent="0.25">
      <c r="A123" s="6">
        <v>44986</v>
      </c>
      <c r="B123" s="4" t="s">
        <v>41</v>
      </c>
      <c r="C123" s="4" t="s">
        <v>39</v>
      </c>
      <c r="D123" s="7">
        <v>39593</v>
      </c>
      <c r="E123" s="7">
        <v>39008</v>
      </c>
      <c r="F123" s="7">
        <v>338476</v>
      </c>
      <c r="G123" s="7">
        <v>49019</v>
      </c>
      <c r="H123" s="7">
        <v>299280</v>
      </c>
      <c r="I123" s="7">
        <v>29258</v>
      </c>
      <c r="J123" s="7">
        <v>9937</v>
      </c>
      <c r="K123" s="7">
        <v>45978</v>
      </c>
      <c r="L123" s="7">
        <v>31568</v>
      </c>
      <c r="M123" s="1">
        <f t="shared" si="1"/>
        <v>39195</v>
      </c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2" x14ac:dyDescent="0.25">
      <c r="A124" s="6">
        <v>44986</v>
      </c>
      <c r="B124" s="4" t="s">
        <v>41</v>
      </c>
      <c r="C124" s="4" t="s">
        <v>36</v>
      </c>
      <c r="D124" s="7">
        <v>9267</v>
      </c>
      <c r="E124" s="7">
        <v>9130</v>
      </c>
      <c r="F124" s="7">
        <v>74427</v>
      </c>
      <c r="G124" s="7">
        <v>10594</v>
      </c>
      <c r="H124" s="7">
        <v>64890</v>
      </c>
      <c r="I124" s="7">
        <v>7255</v>
      </c>
      <c r="J124" s="7">
        <v>2281</v>
      </c>
      <c r="K124" s="7">
        <v>9235</v>
      </c>
      <c r="L124" s="7">
        <v>6538</v>
      </c>
      <c r="M124" s="1">
        <f t="shared" si="1"/>
        <v>9536</v>
      </c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2" x14ac:dyDescent="0.25">
      <c r="A125" s="6">
        <v>44986</v>
      </c>
      <c r="B125" s="4" t="s">
        <v>38</v>
      </c>
      <c r="C125" s="4" t="s">
        <v>36</v>
      </c>
      <c r="D125" s="7">
        <v>1581</v>
      </c>
      <c r="E125" s="7">
        <v>1566</v>
      </c>
      <c r="F125" s="7">
        <v>13238</v>
      </c>
      <c r="G125" s="7">
        <v>2351</v>
      </c>
      <c r="H125" s="7">
        <v>11831</v>
      </c>
      <c r="I125" s="7">
        <v>1200</v>
      </c>
      <c r="J125" s="7">
        <v>206</v>
      </c>
      <c r="K125" s="7">
        <v>1447</v>
      </c>
      <c r="L125" s="7">
        <v>1646</v>
      </c>
      <c r="M125" s="1">
        <f t="shared" si="1"/>
        <v>1406</v>
      </c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2" x14ac:dyDescent="0.25">
      <c r="A126" s="6">
        <v>44986</v>
      </c>
      <c r="B126" s="4" t="s">
        <v>46</v>
      </c>
      <c r="C126" s="4" t="s">
        <v>36</v>
      </c>
      <c r="D126" s="7">
        <v>2051</v>
      </c>
      <c r="E126" s="7">
        <v>2031</v>
      </c>
      <c r="F126" s="7">
        <v>16328</v>
      </c>
      <c r="G126" s="7">
        <v>2186</v>
      </c>
      <c r="H126" s="7">
        <v>14204</v>
      </c>
      <c r="I126" s="7">
        <v>1614</v>
      </c>
      <c r="J126" s="7">
        <v>509</v>
      </c>
      <c r="K126" s="7">
        <v>1566</v>
      </c>
      <c r="L126" s="7">
        <v>1353</v>
      </c>
      <c r="M126" s="1">
        <f t="shared" si="1"/>
        <v>2123</v>
      </c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2" x14ac:dyDescent="0.25">
      <c r="A127" s="6">
        <v>44986</v>
      </c>
      <c r="B127" s="4" t="s">
        <v>35</v>
      </c>
      <c r="C127" s="4" t="s">
        <v>34</v>
      </c>
      <c r="D127" s="7">
        <v>4606</v>
      </c>
      <c r="E127" s="7">
        <v>3739</v>
      </c>
      <c r="F127" s="7">
        <v>37587</v>
      </c>
      <c r="G127" s="7">
        <v>6195</v>
      </c>
      <c r="H127" s="7">
        <v>32412</v>
      </c>
      <c r="I127" s="7">
        <v>4044</v>
      </c>
      <c r="J127" s="7">
        <v>1130</v>
      </c>
      <c r="K127" s="7">
        <v>2406</v>
      </c>
      <c r="L127" s="7">
        <v>4083</v>
      </c>
      <c r="M127" s="1">
        <f t="shared" si="1"/>
        <v>5174</v>
      </c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2" x14ac:dyDescent="0.25">
      <c r="A128" s="6">
        <v>44986</v>
      </c>
      <c r="B128" s="4" t="s">
        <v>47</v>
      </c>
      <c r="C128" s="4" t="s">
        <v>34</v>
      </c>
      <c r="D128" s="7">
        <v>1861</v>
      </c>
      <c r="E128" s="7">
        <v>1656</v>
      </c>
      <c r="F128" s="7">
        <v>26192</v>
      </c>
      <c r="G128" s="7">
        <v>4636</v>
      </c>
      <c r="H128" s="7">
        <v>24076</v>
      </c>
      <c r="I128" s="7">
        <v>1819</v>
      </c>
      <c r="J128" s="7">
        <v>297</v>
      </c>
      <c r="K128" s="7">
        <v>0</v>
      </c>
      <c r="L128" s="7">
        <v>2375</v>
      </c>
      <c r="M128" s="1">
        <f t="shared" si="1"/>
        <v>2116</v>
      </c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2" x14ac:dyDescent="0.25">
      <c r="A129" s="6">
        <v>44986</v>
      </c>
      <c r="B129" s="4" t="s">
        <v>38</v>
      </c>
      <c r="C129" s="4" t="s">
        <v>40</v>
      </c>
      <c r="D129" s="7">
        <v>935</v>
      </c>
      <c r="E129" s="7">
        <v>892</v>
      </c>
      <c r="F129" s="7">
        <v>7072</v>
      </c>
      <c r="G129" s="7">
        <v>1266</v>
      </c>
      <c r="H129" s="7">
        <v>6311</v>
      </c>
      <c r="I129" s="7">
        <v>640</v>
      </c>
      <c r="J129" s="7">
        <v>121</v>
      </c>
      <c r="K129" s="7">
        <v>621</v>
      </c>
      <c r="L129" s="7">
        <v>937</v>
      </c>
      <c r="M129" s="1">
        <f t="shared" si="1"/>
        <v>761</v>
      </c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2" x14ac:dyDescent="0.25">
      <c r="A130" s="6">
        <v>44986</v>
      </c>
      <c r="B130" s="4" t="s">
        <v>43</v>
      </c>
      <c r="C130" s="4" t="s">
        <v>34</v>
      </c>
      <c r="D130" s="7">
        <v>18643</v>
      </c>
      <c r="E130" s="7">
        <v>17296</v>
      </c>
      <c r="F130" s="7">
        <v>187232</v>
      </c>
      <c r="G130" s="7">
        <v>28449</v>
      </c>
      <c r="H130" s="7">
        <v>164031</v>
      </c>
      <c r="I130" s="7">
        <v>18277</v>
      </c>
      <c r="J130" s="7">
        <v>4924</v>
      </c>
      <c r="K130" s="7">
        <v>6208</v>
      </c>
      <c r="L130" s="7">
        <v>15154</v>
      </c>
      <c r="M130" s="1">
        <f t="shared" ref="M130:M193" si="2">SUM(I130:J130)</f>
        <v>23201</v>
      </c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2" x14ac:dyDescent="0.25">
      <c r="A131" s="6">
        <v>45017</v>
      </c>
      <c r="B131" s="4" t="s">
        <v>37</v>
      </c>
      <c r="C131" s="4" t="s">
        <v>34</v>
      </c>
      <c r="D131" s="7">
        <v>6527</v>
      </c>
      <c r="E131" s="7">
        <v>6161</v>
      </c>
      <c r="F131" s="7">
        <v>66963</v>
      </c>
      <c r="G131" s="7">
        <v>8096</v>
      </c>
      <c r="H131" s="7">
        <v>60319</v>
      </c>
      <c r="I131" s="7">
        <v>4952</v>
      </c>
      <c r="J131" s="7">
        <v>1692</v>
      </c>
      <c r="K131" s="7">
        <v>12155</v>
      </c>
      <c r="L131" s="7">
        <v>3912</v>
      </c>
      <c r="M131" s="1">
        <f t="shared" si="2"/>
        <v>6644</v>
      </c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2" x14ac:dyDescent="0.25">
      <c r="A132" s="6">
        <v>45017</v>
      </c>
      <c r="B132" s="4" t="s">
        <v>33</v>
      </c>
      <c r="C132" s="4" t="s">
        <v>40</v>
      </c>
      <c r="D132" s="7">
        <v>4928</v>
      </c>
      <c r="E132" s="7">
        <v>4760</v>
      </c>
      <c r="F132" s="7">
        <v>37315</v>
      </c>
      <c r="G132" s="7">
        <v>6235</v>
      </c>
      <c r="H132" s="7">
        <v>31929</v>
      </c>
      <c r="I132" s="7">
        <v>4128</v>
      </c>
      <c r="J132" s="7">
        <v>1257</v>
      </c>
      <c r="K132" s="7">
        <v>1090</v>
      </c>
      <c r="L132" s="7">
        <v>2658</v>
      </c>
      <c r="M132" s="1">
        <f t="shared" si="2"/>
        <v>5385</v>
      </c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2" x14ac:dyDescent="0.25">
      <c r="A133" s="6">
        <v>45017</v>
      </c>
      <c r="B133" s="4" t="s">
        <v>33</v>
      </c>
      <c r="C133" s="4" t="s">
        <v>42</v>
      </c>
      <c r="D133" s="7">
        <v>3913</v>
      </c>
      <c r="E133" s="7">
        <v>3144</v>
      </c>
      <c r="F133" s="7">
        <v>29524</v>
      </c>
      <c r="G133" s="7">
        <v>4872</v>
      </c>
      <c r="H133" s="7">
        <v>25532</v>
      </c>
      <c r="I133" s="7">
        <v>2957</v>
      </c>
      <c r="J133" s="7">
        <v>1035</v>
      </c>
      <c r="K133" s="7">
        <v>779</v>
      </c>
      <c r="L133" s="7">
        <v>1716</v>
      </c>
      <c r="M133" s="1">
        <f t="shared" si="2"/>
        <v>3992</v>
      </c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2" x14ac:dyDescent="0.25">
      <c r="A134" s="6">
        <v>45017</v>
      </c>
      <c r="B134" s="4" t="s">
        <v>41</v>
      </c>
      <c r="C134" s="4" t="s">
        <v>36</v>
      </c>
      <c r="D134" s="7">
        <v>8988</v>
      </c>
      <c r="E134" s="7">
        <v>8886</v>
      </c>
      <c r="F134" s="7">
        <v>72800</v>
      </c>
      <c r="G134" s="7">
        <v>10290</v>
      </c>
      <c r="H134" s="7">
        <v>63366</v>
      </c>
      <c r="I134" s="7">
        <v>7211</v>
      </c>
      <c r="J134" s="7">
        <v>2222</v>
      </c>
      <c r="K134" s="7">
        <v>9465</v>
      </c>
      <c r="L134" s="7">
        <v>6701</v>
      </c>
      <c r="M134" s="1">
        <f t="shared" si="2"/>
        <v>9433</v>
      </c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2" x14ac:dyDescent="0.25">
      <c r="A135" s="6">
        <v>45017</v>
      </c>
      <c r="B135" s="4" t="s">
        <v>35</v>
      </c>
      <c r="C135" s="4" t="s">
        <v>45</v>
      </c>
      <c r="D135" s="7">
        <v>4189</v>
      </c>
      <c r="E135" s="7">
        <v>3649</v>
      </c>
      <c r="F135" s="7">
        <v>30433</v>
      </c>
      <c r="G135" s="7">
        <v>4998</v>
      </c>
      <c r="H135" s="7">
        <v>25566</v>
      </c>
      <c r="I135" s="7">
        <v>3850</v>
      </c>
      <c r="J135" s="7">
        <v>1017</v>
      </c>
      <c r="K135" s="7">
        <v>2327</v>
      </c>
      <c r="L135" s="7">
        <v>3535</v>
      </c>
      <c r="M135" s="1">
        <f t="shared" si="2"/>
        <v>4867</v>
      </c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2" x14ac:dyDescent="0.25">
      <c r="A136" s="6">
        <v>45017</v>
      </c>
      <c r="B136" s="4" t="s">
        <v>41</v>
      </c>
      <c r="C136" s="4" t="s">
        <v>39</v>
      </c>
      <c r="D136" s="7">
        <v>42690</v>
      </c>
      <c r="E136" s="7">
        <v>41966</v>
      </c>
      <c r="F136" s="7">
        <v>363449</v>
      </c>
      <c r="G136" s="7">
        <v>52494</v>
      </c>
      <c r="H136" s="7">
        <v>321197</v>
      </c>
      <c r="I136" s="7">
        <v>31534</v>
      </c>
      <c r="J136" s="7">
        <v>10719</v>
      </c>
      <c r="K136" s="7">
        <v>51692</v>
      </c>
      <c r="L136" s="7">
        <v>31731</v>
      </c>
      <c r="M136" s="1">
        <f t="shared" si="2"/>
        <v>42253</v>
      </c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2" x14ac:dyDescent="0.25">
      <c r="A137" s="6">
        <v>45017</v>
      </c>
      <c r="B137" s="4" t="s">
        <v>43</v>
      </c>
      <c r="C137" s="4" t="s">
        <v>34</v>
      </c>
      <c r="D137" s="7">
        <v>20755</v>
      </c>
      <c r="E137" s="7">
        <v>18770</v>
      </c>
      <c r="F137" s="7">
        <v>199595</v>
      </c>
      <c r="G137" s="7">
        <v>30953</v>
      </c>
      <c r="H137" s="7">
        <v>173355</v>
      </c>
      <c r="I137" s="7">
        <v>20707</v>
      </c>
      <c r="J137" s="7">
        <v>5534</v>
      </c>
      <c r="K137" s="7">
        <v>7223</v>
      </c>
      <c r="L137" s="7">
        <v>13915</v>
      </c>
      <c r="M137" s="1">
        <f t="shared" si="2"/>
        <v>26241</v>
      </c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2" x14ac:dyDescent="0.25">
      <c r="A138" s="6">
        <v>45017</v>
      </c>
      <c r="B138" s="4" t="s">
        <v>38</v>
      </c>
      <c r="C138" s="4" t="s">
        <v>36</v>
      </c>
      <c r="D138" s="7">
        <v>1859</v>
      </c>
      <c r="E138" s="7">
        <v>1813</v>
      </c>
      <c r="F138" s="7">
        <v>15392</v>
      </c>
      <c r="G138" s="7">
        <v>2757</v>
      </c>
      <c r="H138" s="7">
        <v>13738</v>
      </c>
      <c r="I138" s="7">
        <v>1422</v>
      </c>
      <c r="J138" s="7">
        <v>232</v>
      </c>
      <c r="K138" s="7">
        <v>1517</v>
      </c>
      <c r="L138" s="7">
        <v>2442</v>
      </c>
      <c r="M138" s="1">
        <f t="shared" si="2"/>
        <v>1654</v>
      </c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2" x14ac:dyDescent="0.25">
      <c r="A139" s="6">
        <v>45017</v>
      </c>
      <c r="B139" s="4" t="s">
        <v>44</v>
      </c>
      <c r="C139" s="4" t="s">
        <v>45</v>
      </c>
      <c r="D139" s="7">
        <v>1333</v>
      </c>
      <c r="E139" s="7">
        <v>1314</v>
      </c>
      <c r="F139" s="7">
        <v>12592</v>
      </c>
      <c r="G139" s="7">
        <v>1963</v>
      </c>
      <c r="H139" s="7">
        <v>10916</v>
      </c>
      <c r="I139" s="7">
        <v>1503</v>
      </c>
      <c r="J139" s="7">
        <v>172</v>
      </c>
      <c r="K139" s="7">
        <v>1545</v>
      </c>
      <c r="L139" s="7">
        <v>1037</v>
      </c>
      <c r="M139" s="1">
        <f t="shared" si="2"/>
        <v>1675</v>
      </c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2" x14ac:dyDescent="0.25">
      <c r="A140" s="6">
        <v>45017</v>
      </c>
      <c r="B140" s="4" t="s">
        <v>41</v>
      </c>
      <c r="C140" s="4" t="s">
        <v>42</v>
      </c>
      <c r="D140" s="7">
        <v>5344</v>
      </c>
      <c r="E140" s="7">
        <v>4354</v>
      </c>
      <c r="F140" s="7">
        <v>38372</v>
      </c>
      <c r="G140" s="7">
        <v>5464</v>
      </c>
      <c r="H140" s="7">
        <v>33069</v>
      </c>
      <c r="I140" s="7">
        <v>3979</v>
      </c>
      <c r="J140" s="7">
        <v>1323</v>
      </c>
      <c r="K140" s="7">
        <v>5027</v>
      </c>
      <c r="L140" s="7">
        <v>2543</v>
      </c>
      <c r="M140" s="1">
        <f t="shared" si="2"/>
        <v>5302</v>
      </c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2" x14ac:dyDescent="0.25">
      <c r="A141" s="6">
        <v>45017</v>
      </c>
      <c r="B141" s="4" t="s">
        <v>43</v>
      </c>
      <c r="C141" s="4" t="s">
        <v>36</v>
      </c>
      <c r="D141" s="7">
        <v>2549</v>
      </c>
      <c r="E141" s="7">
        <v>2527</v>
      </c>
      <c r="F141" s="7">
        <v>26131</v>
      </c>
      <c r="G141" s="7">
        <v>3984</v>
      </c>
      <c r="H141" s="7">
        <v>22619</v>
      </c>
      <c r="I141" s="7">
        <v>2832</v>
      </c>
      <c r="J141" s="7">
        <v>680</v>
      </c>
      <c r="K141" s="7">
        <v>622</v>
      </c>
      <c r="L141" s="7">
        <v>1161</v>
      </c>
      <c r="M141" s="1">
        <f t="shared" si="2"/>
        <v>3512</v>
      </c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2" x14ac:dyDescent="0.25">
      <c r="A142" s="6">
        <v>45017</v>
      </c>
      <c r="B142" s="4" t="s">
        <v>46</v>
      </c>
      <c r="C142" s="4" t="s">
        <v>36</v>
      </c>
      <c r="D142" s="7">
        <v>1695</v>
      </c>
      <c r="E142" s="7">
        <v>1672</v>
      </c>
      <c r="F142" s="7">
        <v>14224</v>
      </c>
      <c r="G142" s="7">
        <v>1876</v>
      </c>
      <c r="H142" s="7">
        <v>12438</v>
      </c>
      <c r="I142" s="7">
        <v>1357</v>
      </c>
      <c r="J142" s="7">
        <v>429</v>
      </c>
      <c r="K142" s="7">
        <v>1395</v>
      </c>
      <c r="L142" s="7">
        <v>1254</v>
      </c>
      <c r="M142" s="1">
        <f t="shared" si="2"/>
        <v>1786</v>
      </c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2" x14ac:dyDescent="0.25">
      <c r="A143" s="6">
        <v>45017</v>
      </c>
      <c r="B143" s="4" t="s">
        <v>43</v>
      </c>
      <c r="C143" s="4" t="s">
        <v>39</v>
      </c>
      <c r="D143" s="7">
        <v>48711</v>
      </c>
      <c r="E143" s="7">
        <v>47359</v>
      </c>
      <c r="F143" s="7">
        <v>434531</v>
      </c>
      <c r="G143" s="7">
        <v>67152</v>
      </c>
      <c r="H143" s="7">
        <v>377229</v>
      </c>
      <c r="I143" s="7">
        <v>44126</v>
      </c>
      <c r="J143" s="7">
        <v>13176</v>
      </c>
      <c r="K143" s="7">
        <v>16130</v>
      </c>
      <c r="L143" s="7">
        <v>30779</v>
      </c>
      <c r="M143" s="1">
        <f t="shared" si="2"/>
        <v>57302</v>
      </c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2" x14ac:dyDescent="0.25">
      <c r="A144" s="6">
        <v>45017</v>
      </c>
      <c r="B144" s="4" t="s">
        <v>33</v>
      </c>
      <c r="C144" s="4" t="s">
        <v>45</v>
      </c>
      <c r="D144" s="7">
        <v>6936</v>
      </c>
      <c r="E144" s="7">
        <v>6433</v>
      </c>
      <c r="F144" s="7">
        <v>52136</v>
      </c>
      <c r="G144" s="7">
        <v>8638</v>
      </c>
      <c r="H144" s="7">
        <v>44094</v>
      </c>
      <c r="I144" s="7">
        <v>6292</v>
      </c>
      <c r="J144" s="7">
        <v>1749</v>
      </c>
      <c r="K144" s="7">
        <v>1649</v>
      </c>
      <c r="L144" s="7">
        <v>4583</v>
      </c>
      <c r="M144" s="1">
        <f t="shared" si="2"/>
        <v>8041</v>
      </c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2" x14ac:dyDescent="0.25">
      <c r="A145" s="6">
        <v>45017</v>
      </c>
      <c r="B145" s="4" t="s">
        <v>37</v>
      </c>
      <c r="C145" s="4" t="s">
        <v>39</v>
      </c>
      <c r="D145" s="7">
        <v>10672</v>
      </c>
      <c r="E145" s="7">
        <v>10430</v>
      </c>
      <c r="F145" s="7">
        <v>110704</v>
      </c>
      <c r="G145" s="7">
        <v>13698</v>
      </c>
      <c r="H145" s="7">
        <v>98859</v>
      </c>
      <c r="I145" s="7">
        <v>9018</v>
      </c>
      <c r="J145" s="7">
        <v>2826</v>
      </c>
      <c r="K145" s="7">
        <v>18632</v>
      </c>
      <c r="L145" s="7">
        <v>6583</v>
      </c>
      <c r="M145" s="1">
        <f t="shared" si="2"/>
        <v>11844</v>
      </c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2" x14ac:dyDescent="0.25">
      <c r="A146" s="6">
        <v>45017</v>
      </c>
      <c r="B146" s="4" t="s">
        <v>43</v>
      </c>
      <c r="C146" s="4" t="s">
        <v>45</v>
      </c>
      <c r="D146" s="7">
        <v>1300</v>
      </c>
      <c r="E146" s="7">
        <v>1277</v>
      </c>
      <c r="F146" s="7">
        <v>13179</v>
      </c>
      <c r="G146" s="7">
        <v>1978</v>
      </c>
      <c r="H146" s="7">
        <v>11169</v>
      </c>
      <c r="I146" s="7">
        <v>1662</v>
      </c>
      <c r="J146" s="7">
        <v>348</v>
      </c>
      <c r="K146" s="7">
        <v>437</v>
      </c>
      <c r="L146" s="7">
        <v>1030</v>
      </c>
      <c r="M146" s="1">
        <f t="shared" si="2"/>
        <v>2010</v>
      </c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2" x14ac:dyDescent="0.25">
      <c r="A147" s="6">
        <v>45017</v>
      </c>
      <c r="B147" s="4" t="s">
        <v>38</v>
      </c>
      <c r="C147" s="4" t="s">
        <v>45</v>
      </c>
      <c r="D147" s="7">
        <v>475</v>
      </c>
      <c r="E147" s="7">
        <v>420</v>
      </c>
      <c r="F147" s="7">
        <v>3725</v>
      </c>
      <c r="G147" s="7">
        <v>690</v>
      </c>
      <c r="H147" s="7">
        <v>3249</v>
      </c>
      <c r="I147" s="7">
        <v>411</v>
      </c>
      <c r="J147" s="7">
        <v>65</v>
      </c>
      <c r="K147" s="7">
        <v>195</v>
      </c>
      <c r="L147" s="7">
        <v>522</v>
      </c>
      <c r="M147" s="1">
        <f t="shared" si="2"/>
        <v>476</v>
      </c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2" x14ac:dyDescent="0.25">
      <c r="A148" s="6">
        <v>45017</v>
      </c>
      <c r="B148" s="4" t="s">
        <v>35</v>
      </c>
      <c r="C148" s="4" t="s">
        <v>39</v>
      </c>
      <c r="D148" s="7">
        <v>26763</v>
      </c>
      <c r="E148" s="7">
        <v>25885</v>
      </c>
      <c r="F148" s="7">
        <v>202709</v>
      </c>
      <c r="G148" s="7">
        <v>34041</v>
      </c>
      <c r="H148" s="7">
        <v>173999</v>
      </c>
      <c r="I148" s="7">
        <v>22106</v>
      </c>
      <c r="J148" s="7">
        <v>6605</v>
      </c>
      <c r="K148" s="7">
        <v>15249</v>
      </c>
      <c r="L148" s="7">
        <v>19553</v>
      </c>
      <c r="M148" s="1">
        <f t="shared" si="2"/>
        <v>28711</v>
      </c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2" x14ac:dyDescent="0.25">
      <c r="A149" s="6">
        <v>45017</v>
      </c>
      <c r="B149" s="4" t="s">
        <v>35</v>
      </c>
      <c r="C149" s="4" t="s">
        <v>36</v>
      </c>
      <c r="D149" s="7">
        <v>14111</v>
      </c>
      <c r="E149" s="7">
        <v>13890</v>
      </c>
      <c r="F149" s="7">
        <v>95772</v>
      </c>
      <c r="G149" s="7">
        <v>15873</v>
      </c>
      <c r="H149" s="7">
        <v>81413</v>
      </c>
      <c r="I149" s="7">
        <v>10941</v>
      </c>
      <c r="J149" s="7">
        <v>3418</v>
      </c>
      <c r="K149" s="7">
        <v>6669</v>
      </c>
      <c r="L149" s="7">
        <v>11527</v>
      </c>
      <c r="M149" s="1">
        <f t="shared" si="2"/>
        <v>14359</v>
      </c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2" x14ac:dyDescent="0.25">
      <c r="A150" s="6">
        <v>45017</v>
      </c>
      <c r="B150" s="4" t="s">
        <v>41</v>
      </c>
      <c r="C150" s="4" t="s">
        <v>40</v>
      </c>
      <c r="D150" s="7">
        <v>9717</v>
      </c>
      <c r="E150" s="7">
        <v>9439</v>
      </c>
      <c r="F150" s="7">
        <v>75286</v>
      </c>
      <c r="G150" s="7">
        <v>10705</v>
      </c>
      <c r="H150" s="7">
        <v>65775</v>
      </c>
      <c r="I150" s="7">
        <v>7091</v>
      </c>
      <c r="J150" s="7">
        <v>2421</v>
      </c>
      <c r="K150" s="7">
        <v>10365</v>
      </c>
      <c r="L150" s="7">
        <v>6332</v>
      </c>
      <c r="M150" s="1">
        <f t="shared" si="2"/>
        <v>9512</v>
      </c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2" x14ac:dyDescent="0.25">
      <c r="A151" s="6">
        <v>45017</v>
      </c>
      <c r="B151" s="4" t="s">
        <v>46</v>
      </c>
      <c r="C151" s="4" t="s">
        <v>45</v>
      </c>
      <c r="D151" s="7">
        <v>627</v>
      </c>
      <c r="E151" s="7">
        <v>618</v>
      </c>
      <c r="F151" s="7">
        <v>5398</v>
      </c>
      <c r="G151" s="7">
        <v>702</v>
      </c>
      <c r="H151" s="7">
        <v>4650</v>
      </c>
      <c r="I151" s="7">
        <v>592</v>
      </c>
      <c r="J151" s="7">
        <v>157</v>
      </c>
      <c r="K151" s="7">
        <v>600</v>
      </c>
      <c r="L151" s="7">
        <v>447</v>
      </c>
      <c r="M151" s="1">
        <f t="shared" si="2"/>
        <v>749</v>
      </c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2" x14ac:dyDescent="0.25">
      <c r="A152" s="6">
        <v>45017</v>
      </c>
      <c r="B152" s="4" t="s">
        <v>35</v>
      </c>
      <c r="C152" s="4" t="s">
        <v>34</v>
      </c>
      <c r="D152" s="7">
        <v>4484</v>
      </c>
      <c r="E152" s="7">
        <v>3289</v>
      </c>
      <c r="F152" s="7">
        <v>35588</v>
      </c>
      <c r="G152" s="7">
        <v>5972</v>
      </c>
      <c r="H152" s="7">
        <v>30527</v>
      </c>
      <c r="I152" s="7">
        <v>3945</v>
      </c>
      <c r="J152" s="7">
        <v>1116</v>
      </c>
      <c r="K152" s="7">
        <v>2242</v>
      </c>
      <c r="L152" s="7">
        <v>3728</v>
      </c>
      <c r="M152" s="1">
        <f t="shared" si="2"/>
        <v>5061</v>
      </c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2" x14ac:dyDescent="0.25">
      <c r="A153" s="6">
        <v>45017</v>
      </c>
      <c r="B153" s="4" t="s">
        <v>44</v>
      </c>
      <c r="C153" s="4" t="s">
        <v>40</v>
      </c>
      <c r="D153" s="7">
        <v>805</v>
      </c>
      <c r="E153" s="7">
        <v>781</v>
      </c>
      <c r="F153" s="7">
        <v>7552</v>
      </c>
      <c r="G153" s="7">
        <v>1218</v>
      </c>
      <c r="H153" s="7">
        <v>6686</v>
      </c>
      <c r="I153" s="7">
        <v>719</v>
      </c>
      <c r="J153" s="7">
        <v>147</v>
      </c>
      <c r="K153" s="7">
        <v>707</v>
      </c>
      <c r="L153" s="7">
        <v>455</v>
      </c>
      <c r="M153" s="1">
        <f t="shared" si="2"/>
        <v>866</v>
      </c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2" x14ac:dyDescent="0.25">
      <c r="A154" s="6">
        <v>45017</v>
      </c>
      <c r="B154" s="4" t="s">
        <v>44</v>
      </c>
      <c r="C154" s="4" t="s">
        <v>36</v>
      </c>
      <c r="D154" s="7">
        <v>1326</v>
      </c>
      <c r="E154" s="7">
        <v>1324</v>
      </c>
      <c r="F154" s="7">
        <v>12976</v>
      </c>
      <c r="G154" s="7">
        <v>2017</v>
      </c>
      <c r="H154" s="7">
        <v>11365</v>
      </c>
      <c r="I154" s="7">
        <v>1427</v>
      </c>
      <c r="J154" s="7">
        <v>183</v>
      </c>
      <c r="K154" s="7">
        <v>1591</v>
      </c>
      <c r="L154" s="7">
        <v>864</v>
      </c>
      <c r="M154" s="1">
        <f t="shared" si="2"/>
        <v>1610</v>
      </c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2" x14ac:dyDescent="0.25">
      <c r="A155" s="6">
        <v>45017</v>
      </c>
      <c r="B155" s="4" t="s">
        <v>35</v>
      </c>
      <c r="C155" s="4" t="s">
        <v>40</v>
      </c>
      <c r="D155" s="7">
        <v>4402</v>
      </c>
      <c r="E155" s="7">
        <v>4145</v>
      </c>
      <c r="F155" s="7">
        <v>31237</v>
      </c>
      <c r="G155" s="7">
        <v>5035</v>
      </c>
      <c r="H155" s="7">
        <v>26454</v>
      </c>
      <c r="I155" s="7">
        <v>3715</v>
      </c>
      <c r="J155" s="7">
        <v>1068</v>
      </c>
      <c r="K155" s="7">
        <v>2323</v>
      </c>
      <c r="L155" s="7">
        <v>3472</v>
      </c>
      <c r="M155" s="1">
        <f t="shared" si="2"/>
        <v>4783</v>
      </c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2" x14ac:dyDescent="0.25">
      <c r="A156" s="6">
        <v>45017</v>
      </c>
      <c r="B156" s="4" t="s">
        <v>47</v>
      </c>
      <c r="C156" s="4" t="s">
        <v>34</v>
      </c>
      <c r="D156" s="7">
        <v>1783</v>
      </c>
      <c r="E156" s="7">
        <v>1594</v>
      </c>
      <c r="F156" s="7">
        <v>24667</v>
      </c>
      <c r="G156" s="7">
        <v>4351</v>
      </c>
      <c r="H156" s="7">
        <v>22670</v>
      </c>
      <c r="I156" s="7">
        <v>1728</v>
      </c>
      <c r="J156" s="7">
        <v>269</v>
      </c>
      <c r="K156" s="7">
        <v>21</v>
      </c>
      <c r="L156" s="7">
        <v>2317</v>
      </c>
      <c r="M156" s="1">
        <f t="shared" si="2"/>
        <v>1997</v>
      </c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.2" x14ac:dyDescent="0.25">
      <c r="A157" s="6">
        <v>45017</v>
      </c>
      <c r="B157" s="4" t="s">
        <v>41</v>
      </c>
      <c r="C157" s="4" t="s">
        <v>45</v>
      </c>
      <c r="D157" s="7">
        <v>6385</v>
      </c>
      <c r="E157" s="7">
        <v>6241</v>
      </c>
      <c r="F157" s="7">
        <v>52551</v>
      </c>
      <c r="G157" s="7">
        <v>7535</v>
      </c>
      <c r="H157" s="7">
        <v>45208</v>
      </c>
      <c r="I157" s="7">
        <v>5733</v>
      </c>
      <c r="J157" s="7">
        <v>1610</v>
      </c>
      <c r="K157" s="7">
        <v>7238</v>
      </c>
      <c r="L157" s="7">
        <v>4189</v>
      </c>
      <c r="M157" s="1">
        <f t="shared" si="2"/>
        <v>7343</v>
      </c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.2" x14ac:dyDescent="0.25">
      <c r="A158" s="6">
        <v>45017</v>
      </c>
      <c r="B158" s="4" t="s">
        <v>44</v>
      </c>
      <c r="C158" s="4" t="s">
        <v>39</v>
      </c>
      <c r="D158" s="7">
        <v>29619</v>
      </c>
      <c r="E158" s="7">
        <v>28990</v>
      </c>
      <c r="F158" s="7">
        <v>277783</v>
      </c>
      <c r="G158" s="7">
        <v>42636</v>
      </c>
      <c r="H158" s="7">
        <v>251038</v>
      </c>
      <c r="I158" s="7">
        <v>22791</v>
      </c>
      <c r="J158" s="7">
        <v>3954</v>
      </c>
      <c r="K158" s="7">
        <v>36795</v>
      </c>
      <c r="L158" s="7">
        <v>22782</v>
      </c>
      <c r="M158" s="1">
        <f t="shared" si="2"/>
        <v>26745</v>
      </c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.2" x14ac:dyDescent="0.25">
      <c r="A159" s="6">
        <v>45017</v>
      </c>
      <c r="B159" s="4" t="s">
        <v>44</v>
      </c>
      <c r="C159" s="4" t="s">
        <v>34</v>
      </c>
      <c r="D159" s="7">
        <v>4802</v>
      </c>
      <c r="E159" s="7">
        <v>4212</v>
      </c>
      <c r="F159" s="7">
        <v>45031</v>
      </c>
      <c r="G159" s="7">
        <v>7195</v>
      </c>
      <c r="H159" s="7">
        <v>40272</v>
      </c>
      <c r="I159" s="7">
        <v>4109</v>
      </c>
      <c r="J159" s="7">
        <v>650</v>
      </c>
      <c r="K159" s="7">
        <v>5971</v>
      </c>
      <c r="L159" s="7">
        <v>3667</v>
      </c>
      <c r="M159" s="1">
        <f t="shared" si="2"/>
        <v>4759</v>
      </c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.2" x14ac:dyDescent="0.25">
      <c r="A160" s="6">
        <v>45017</v>
      </c>
      <c r="B160" s="4" t="s">
        <v>47</v>
      </c>
      <c r="C160" s="4" t="s">
        <v>36</v>
      </c>
      <c r="D160" s="7">
        <v>312</v>
      </c>
      <c r="E160" s="7">
        <v>301</v>
      </c>
      <c r="F160" s="7">
        <v>3796</v>
      </c>
      <c r="G160" s="7">
        <v>677</v>
      </c>
      <c r="H160" s="7">
        <v>3450</v>
      </c>
      <c r="I160" s="7">
        <v>305</v>
      </c>
      <c r="J160" s="7">
        <v>41</v>
      </c>
      <c r="K160" s="7">
        <v>0</v>
      </c>
      <c r="L160" s="7">
        <v>276</v>
      </c>
      <c r="M160" s="1">
        <f t="shared" si="2"/>
        <v>346</v>
      </c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.2" x14ac:dyDescent="0.25">
      <c r="A161" s="6">
        <v>45017</v>
      </c>
      <c r="B161" s="4" t="s">
        <v>33</v>
      </c>
      <c r="C161" s="4" t="s">
        <v>39</v>
      </c>
      <c r="D161" s="7">
        <v>52640</v>
      </c>
      <c r="E161" s="7">
        <v>51113</v>
      </c>
      <c r="F161" s="7">
        <v>392830</v>
      </c>
      <c r="G161" s="7">
        <v>64877</v>
      </c>
      <c r="H161" s="7">
        <v>341617</v>
      </c>
      <c r="I161" s="7">
        <v>37840</v>
      </c>
      <c r="J161" s="7">
        <v>13373</v>
      </c>
      <c r="K161" s="7">
        <v>15173</v>
      </c>
      <c r="L161" s="7">
        <v>38799</v>
      </c>
      <c r="M161" s="1">
        <f t="shared" si="2"/>
        <v>51213</v>
      </c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.2" x14ac:dyDescent="0.25">
      <c r="A162" s="6">
        <v>45017</v>
      </c>
      <c r="B162" s="4" t="s">
        <v>47</v>
      </c>
      <c r="C162" s="4" t="s">
        <v>39</v>
      </c>
      <c r="D162" s="7">
        <v>3510</v>
      </c>
      <c r="E162" s="7">
        <v>3306</v>
      </c>
      <c r="F162" s="7">
        <v>48635</v>
      </c>
      <c r="G162" s="7">
        <v>8455</v>
      </c>
      <c r="H162" s="7">
        <v>45147</v>
      </c>
      <c r="I162" s="7">
        <v>2953</v>
      </c>
      <c r="J162" s="7">
        <v>534</v>
      </c>
      <c r="K162" s="7">
        <v>38</v>
      </c>
      <c r="L162" s="7">
        <v>4472</v>
      </c>
      <c r="M162" s="1">
        <f t="shared" si="2"/>
        <v>3487</v>
      </c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.2" x14ac:dyDescent="0.25">
      <c r="A163" s="6">
        <v>45017</v>
      </c>
      <c r="B163" s="4" t="s">
        <v>33</v>
      </c>
      <c r="C163" s="4" t="s">
        <v>36</v>
      </c>
      <c r="D163" s="7">
        <v>8832</v>
      </c>
      <c r="E163" s="7">
        <v>8652</v>
      </c>
      <c r="F163" s="7">
        <v>69609</v>
      </c>
      <c r="G163" s="7">
        <v>11518</v>
      </c>
      <c r="H163" s="7">
        <v>59412</v>
      </c>
      <c r="I163" s="7">
        <v>7950</v>
      </c>
      <c r="J163" s="7">
        <v>2247</v>
      </c>
      <c r="K163" s="7">
        <v>1882</v>
      </c>
      <c r="L163" s="7">
        <v>5013</v>
      </c>
      <c r="M163" s="1">
        <f t="shared" si="2"/>
        <v>10197</v>
      </c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.2" x14ac:dyDescent="0.25">
      <c r="A164" s="6">
        <v>45017</v>
      </c>
      <c r="B164" s="4" t="s">
        <v>38</v>
      </c>
      <c r="C164" s="4" t="s">
        <v>40</v>
      </c>
      <c r="D164" s="7">
        <v>1073</v>
      </c>
      <c r="E164" s="7">
        <v>975</v>
      </c>
      <c r="F164" s="7">
        <v>8187</v>
      </c>
      <c r="G164" s="7">
        <v>1462</v>
      </c>
      <c r="H164" s="7">
        <v>7309</v>
      </c>
      <c r="I164" s="7">
        <v>744</v>
      </c>
      <c r="J164" s="7">
        <v>134</v>
      </c>
      <c r="K164" s="7">
        <v>794</v>
      </c>
      <c r="L164" s="7">
        <v>1380</v>
      </c>
      <c r="M164" s="1">
        <f t="shared" si="2"/>
        <v>878</v>
      </c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.2" x14ac:dyDescent="0.25">
      <c r="A165" s="6">
        <v>45017</v>
      </c>
      <c r="B165" s="4" t="s">
        <v>46</v>
      </c>
      <c r="C165" s="4" t="s">
        <v>34</v>
      </c>
      <c r="D165" s="7">
        <v>3794</v>
      </c>
      <c r="E165" s="7">
        <v>3493</v>
      </c>
      <c r="F165" s="7">
        <v>36966</v>
      </c>
      <c r="G165" s="7">
        <v>4521</v>
      </c>
      <c r="H165" s="7">
        <v>32932</v>
      </c>
      <c r="I165" s="7">
        <v>3071</v>
      </c>
      <c r="J165" s="7">
        <v>963</v>
      </c>
      <c r="K165" s="7">
        <v>6321</v>
      </c>
      <c r="L165" s="7">
        <v>502</v>
      </c>
      <c r="M165" s="1">
        <f t="shared" si="2"/>
        <v>4034</v>
      </c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.2" x14ac:dyDescent="0.25">
      <c r="A166" s="6">
        <v>45017</v>
      </c>
      <c r="B166" s="4" t="s">
        <v>35</v>
      </c>
      <c r="C166" s="4" t="s">
        <v>42</v>
      </c>
      <c r="D166" s="7">
        <v>7187</v>
      </c>
      <c r="E166" s="7">
        <v>6271</v>
      </c>
      <c r="F166" s="7">
        <v>46315</v>
      </c>
      <c r="G166" s="7">
        <v>7598</v>
      </c>
      <c r="H166" s="7">
        <v>39316</v>
      </c>
      <c r="I166" s="7">
        <v>5252</v>
      </c>
      <c r="J166" s="7">
        <v>1747</v>
      </c>
      <c r="K166" s="7">
        <v>3020</v>
      </c>
      <c r="L166" s="7">
        <v>4319</v>
      </c>
      <c r="M166" s="1">
        <f t="shared" si="2"/>
        <v>6999</v>
      </c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.2" x14ac:dyDescent="0.25">
      <c r="A167" s="6">
        <v>45017</v>
      </c>
      <c r="B167" s="4" t="s">
        <v>38</v>
      </c>
      <c r="C167" s="4" t="s">
        <v>42</v>
      </c>
      <c r="D167" s="7">
        <v>405</v>
      </c>
      <c r="E167" s="7">
        <v>236</v>
      </c>
      <c r="F167" s="7">
        <v>2527</v>
      </c>
      <c r="G167" s="7">
        <v>461</v>
      </c>
      <c r="H167" s="7">
        <v>2202</v>
      </c>
      <c r="I167" s="7">
        <v>274</v>
      </c>
      <c r="J167" s="7">
        <v>51</v>
      </c>
      <c r="K167" s="7">
        <v>218</v>
      </c>
      <c r="L167" s="7">
        <v>408</v>
      </c>
      <c r="M167" s="1">
        <f t="shared" si="2"/>
        <v>325</v>
      </c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.2" x14ac:dyDescent="0.25">
      <c r="A168" s="6">
        <v>45017</v>
      </c>
      <c r="B168" s="4" t="s">
        <v>33</v>
      </c>
      <c r="C168" s="4" t="s">
        <v>34</v>
      </c>
      <c r="D168" s="7">
        <v>33214</v>
      </c>
      <c r="E168" s="7">
        <v>30932</v>
      </c>
      <c r="F168" s="7">
        <v>256467</v>
      </c>
      <c r="G168" s="7">
        <v>42363</v>
      </c>
      <c r="H168" s="7">
        <v>223973</v>
      </c>
      <c r="I168" s="7">
        <v>24181</v>
      </c>
      <c r="J168" s="7">
        <v>8313</v>
      </c>
      <c r="K168" s="7">
        <v>10982</v>
      </c>
      <c r="L168" s="7">
        <v>26387</v>
      </c>
      <c r="M168" s="1">
        <f t="shared" si="2"/>
        <v>32494</v>
      </c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.2" x14ac:dyDescent="0.25">
      <c r="A169" s="6">
        <v>45017</v>
      </c>
      <c r="B169" s="4" t="s">
        <v>46</v>
      </c>
      <c r="C169" s="4" t="s">
        <v>40</v>
      </c>
      <c r="D169" s="7">
        <v>356</v>
      </c>
      <c r="E169" s="7">
        <v>339</v>
      </c>
      <c r="F169" s="7">
        <v>3027</v>
      </c>
      <c r="G169" s="7">
        <v>387</v>
      </c>
      <c r="H169" s="7">
        <v>2649</v>
      </c>
      <c r="I169" s="7">
        <v>291</v>
      </c>
      <c r="J169" s="7">
        <v>87</v>
      </c>
      <c r="K169" s="7">
        <v>380</v>
      </c>
      <c r="L169" s="7">
        <v>277</v>
      </c>
      <c r="M169" s="1">
        <f t="shared" si="2"/>
        <v>378</v>
      </c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.2" x14ac:dyDescent="0.25">
      <c r="A170" s="6">
        <v>45017</v>
      </c>
      <c r="B170" s="4" t="s">
        <v>41</v>
      </c>
      <c r="C170" s="4" t="s">
        <v>34</v>
      </c>
      <c r="D170" s="7">
        <v>39249</v>
      </c>
      <c r="E170" s="7">
        <v>37066</v>
      </c>
      <c r="F170" s="7">
        <v>353588</v>
      </c>
      <c r="G170" s="7">
        <v>50915</v>
      </c>
      <c r="H170" s="7">
        <v>314745</v>
      </c>
      <c r="I170" s="7">
        <v>29158</v>
      </c>
      <c r="J170" s="7">
        <v>9685</v>
      </c>
      <c r="K170" s="7">
        <v>53467</v>
      </c>
      <c r="L170" s="7">
        <v>33330</v>
      </c>
      <c r="M170" s="1">
        <f t="shared" si="2"/>
        <v>38843</v>
      </c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.2" x14ac:dyDescent="0.25">
      <c r="A171" s="6">
        <v>45017</v>
      </c>
      <c r="B171" s="4" t="s">
        <v>46</v>
      </c>
      <c r="C171" s="4" t="s">
        <v>39</v>
      </c>
      <c r="D171" s="7">
        <v>12407</v>
      </c>
      <c r="E171" s="7">
        <v>12148</v>
      </c>
      <c r="F171" s="7">
        <v>111678</v>
      </c>
      <c r="G171" s="7">
        <v>14099</v>
      </c>
      <c r="H171" s="7">
        <v>99389</v>
      </c>
      <c r="I171" s="7">
        <v>9130</v>
      </c>
      <c r="J171" s="7">
        <v>3159</v>
      </c>
      <c r="K171" s="7">
        <v>16217</v>
      </c>
      <c r="L171" s="7">
        <v>1309</v>
      </c>
      <c r="M171" s="1">
        <f t="shared" si="2"/>
        <v>12289</v>
      </c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.2" x14ac:dyDescent="0.25">
      <c r="A172" s="6">
        <v>45017</v>
      </c>
      <c r="B172" s="4" t="s">
        <v>38</v>
      </c>
      <c r="C172" s="4" t="s">
        <v>34</v>
      </c>
      <c r="D172" s="7">
        <v>77</v>
      </c>
      <c r="E172" s="7">
        <v>67</v>
      </c>
      <c r="F172" s="7">
        <v>762</v>
      </c>
      <c r="G172" s="7">
        <v>146</v>
      </c>
      <c r="H172" s="7">
        <v>680</v>
      </c>
      <c r="I172" s="7">
        <v>72</v>
      </c>
      <c r="J172" s="7">
        <v>9</v>
      </c>
      <c r="K172" s="7">
        <v>0</v>
      </c>
      <c r="L172" s="7">
        <v>70</v>
      </c>
      <c r="M172" s="1">
        <f t="shared" si="2"/>
        <v>81</v>
      </c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.2" x14ac:dyDescent="0.25">
      <c r="A173" s="6">
        <v>45017</v>
      </c>
      <c r="B173" s="4" t="s">
        <v>38</v>
      </c>
      <c r="C173" s="4" t="s">
        <v>39</v>
      </c>
      <c r="D173" s="7">
        <v>4638</v>
      </c>
      <c r="E173" s="7">
        <v>4469</v>
      </c>
      <c r="F173" s="7">
        <v>40593</v>
      </c>
      <c r="G173" s="7">
        <v>7836</v>
      </c>
      <c r="H173" s="7">
        <v>36575</v>
      </c>
      <c r="I173" s="7">
        <v>3428</v>
      </c>
      <c r="J173" s="7">
        <v>590</v>
      </c>
      <c r="K173" s="7">
        <v>1416</v>
      </c>
      <c r="L173" s="7">
        <v>4187</v>
      </c>
      <c r="M173" s="1">
        <f t="shared" si="2"/>
        <v>4018</v>
      </c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.2" x14ac:dyDescent="0.25">
      <c r="A174" s="6">
        <v>45047</v>
      </c>
      <c r="B174" s="4" t="s">
        <v>37</v>
      </c>
      <c r="C174" s="4" t="s">
        <v>39</v>
      </c>
      <c r="D174" s="7">
        <v>9888</v>
      </c>
      <c r="E174" s="7">
        <v>9562</v>
      </c>
      <c r="F174" s="7">
        <v>106209</v>
      </c>
      <c r="G174" s="7">
        <v>12872</v>
      </c>
      <c r="H174" s="7">
        <v>95116</v>
      </c>
      <c r="I174" s="7">
        <v>8454</v>
      </c>
      <c r="J174" s="7">
        <v>2639</v>
      </c>
      <c r="K174" s="7">
        <v>18965</v>
      </c>
      <c r="L174" s="7">
        <v>6314</v>
      </c>
      <c r="M174" s="1">
        <f t="shared" si="2"/>
        <v>11093</v>
      </c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.2" x14ac:dyDescent="0.25">
      <c r="A175" s="6">
        <v>45047</v>
      </c>
      <c r="B175" s="4" t="s">
        <v>38</v>
      </c>
      <c r="C175" s="4" t="s">
        <v>36</v>
      </c>
      <c r="D175" s="7">
        <v>2298</v>
      </c>
      <c r="E175" s="7">
        <v>2211</v>
      </c>
      <c r="F175" s="7">
        <v>19287</v>
      </c>
      <c r="G175" s="7">
        <v>3457</v>
      </c>
      <c r="H175" s="7">
        <v>17200</v>
      </c>
      <c r="I175" s="7">
        <v>1793</v>
      </c>
      <c r="J175" s="7">
        <v>295</v>
      </c>
      <c r="K175" s="7">
        <v>1924</v>
      </c>
      <c r="L175" s="7">
        <v>3577</v>
      </c>
      <c r="M175" s="1">
        <f t="shared" si="2"/>
        <v>2088</v>
      </c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.2" x14ac:dyDescent="0.25">
      <c r="A176" s="6">
        <v>45047</v>
      </c>
      <c r="B176" s="4" t="s">
        <v>41</v>
      </c>
      <c r="C176" s="4" t="s">
        <v>39</v>
      </c>
      <c r="D176" s="7">
        <v>56531</v>
      </c>
      <c r="E176" s="7">
        <v>54349</v>
      </c>
      <c r="F176" s="7">
        <v>478879</v>
      </c>
      <c r="G176" s="7">
        <v>69023</v>
      </c>
      <c r="H176" s="7">
        <v>422667</v>
      </c>
      <c r="I176" s="7">
        <v>42045</v>
      </c>
      <c r="J176" s="7">
        <v>14166</v>
      </c>
      <c r="K176" s="7">
        <v>79023</v>
      </c>
      <c r="L176" s="7">
        <v>47724</v>
      </c>
      <c r="M176" s="1">
        <f t="shared" si="2"/>
        <v>56211</v>
      </c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.2" x14ac:dyDescent="0.25">
      <c r="A177" s="6">
        <v>45047</v>
      </c>
      <c r="B177" s="4" t="s">
        <v>46</v>
      </c>
      <c r="C177" s="4" t="s">
        <v>36</v>
      </c>
      <c r="D177" s="7">
        <v>1553</v>
      </c>
      <c r="E177" s="7">
        <v>1425</v>
      </c>
      <c r="F177" s="7">
        <v>13890</v>
      </c>
      <c r="G177" s="7">
        <v>1814</v>
      </c>
      <c r="H177" s="7">
        <v>12195</v>
      </c>
      <c r="I177" s="7">
        <v>1297</v>
      </c>
      <c r="J177" s="7">
        <v>398</v>
      </c>
      <c r="K177" s="7">
        <v>1311</v>
      </c>
      <c r="L177" s="7">
        <v>1433</v>
      </c>
      <c r="M177" s="1">
        <f t="shared" si="2"/>
        <v>1695</v>
      </c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.2" x14ac:dyDescent="0.25">
      <c r="A178" s="6">
        <v>45047</v>
      </c>
      <c r="B178" s="4" t="s">
        <v>41</v>
      </c>
      <c r="C178" s="4" t="s">
        <v>36</v>
      </c>
      <c r="D178" s="7">
        <v>12213</v>
      </c>
      <c r="E178" s="7">
        <v>11772</v>
      </c>
      <c r="F178" s="7">
        <v>99977</v>
      </c>
      <c r="G178" s="7">
        <v>13938</v>
      </c>
      <c r="H178" s="7">
        <v>87180</v>
      </c>
      <c r="I178" s="7">
        <v>9779</v>
      </c>
      <c r="J178" s="7">
        <v>3019</v>
      </c>
      <c r="K178" s="7">
        <v>14991</v>
      </c>
      <c r="L178" s="7">
        <v>8312</v>
      </c>
      <c r="M178" s="1">
        <f t="shared" si="2"/>
        <v>12798</v>
      </c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.2" x14ac:dyDescent="0.25">
      <c r="A179" s="6">
        <v>45047</v>
      </c>
      <c r="B179" s="4" t="s">
        <v>43</v>
      </c>
      <c r="C179" s="4" t="s">
        <v>34</v>
      </c>
      <c r="D179" s="7">
        <v>22888</v>
      </c>
      <c r="E179" s="7">
        <v>21024</v>
      </c>
      <c r="F179" s="7">
        <v>224895</v>
      </c>
      <c r="G179" s="7">
        <v>34857</v>
      </c>
      <c r="H179" s="7">
        <v>196091</v>
      </c>
      <c r="I179" s="7">
        <v>22720</v>
      </c>
      <c r="J179" s="7">
        <v>6083</v>
      </c>
      <c r="K179" s="7">
        <v>9082</v>
      </c>
      <c r="L179" s="7">
        <v>21176</v>
      </c>
      <c r="M179" s="1">
        <f t="shared" si="2"/>
        <v>28803</v>
      </c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.2" x14ac:dyDescent="0.25">
      <c r="A180" s="6">
        <v>45047</v>
      </c>
      <c r="B180" s="4" t="s">
        <v>33</v>
      </c>
      <c r="C180" s="4" t="s">
        <v>42</v>
      </c>
      <c r="D180" s="7">
        <v>4641</v>
      </c>
      <c r="E180" s="7">
        <v>3703</v>
      </c>
      <c r="F180" s="7">
        <v>33529</v>
      </c>
      <c r="G180" s="7">
        <v>5588</v>
      </c>
      <c r="H180" s="7">
        <v>28805</v>
      </c>
      <c r="I180" s="7">
        <v>3498</v>
      </c>
      <c r="J180" s="7">
        <v>1226</v>
      </c>
      <c r="K180" s="7">
        <v>741</v>
      </c>
      <c r="L180" s="7">
        <v>1734</v>
      </c>
      <c r="M180" s="1">
        <f t="shared" si="2"/>
        <v>4724</v>
      </c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.2" x14ac:dyDescent="0.25">
      <c r="A181" s="6">
        <v>45047</v>
      </c>
      <c r="B181" s="4" t="s">
        <v>43</v>
      </c>
      <c r="C181" s="4" t="s">
        <v>39</v>
      </c>
      <c r="D181" s="7">
        <v>50975</v>
      </c>
      <c r="E181" s="7">
        <v>49214</v>
      </c>
      <c r="F181" s="7">
        <v>468369</v>
      </c>
      <c r="G181" s="7">
        <v>71988</v>
      </c>
      <c r="H181" s="7">
        <v>408118</v>
      </c>
      <c r="I181" s="7">
        <v>46598</v>
      </c>
      <c r="J181" s="7">
        <v>13652</v>
      </c>
      <c r="K181" s="7">
        <v>18663</v>
      </c>
      <c r="L181" s="7">
        <v>43437</v>
      </c>
      <c r="M181" s="1">
        <f t="shared" si="2"/>
        <v>60250</v>
      </c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.2" x14ac:dyDescent="0.25">
      <c r="A182" s="6">
        <v>45047</v>
      </c>
      <c r="B182" s="4" t="s">
        <v>33</v>
      </c>
      <c r="C182" s="4" t="s">
        <v>39</v>
      </c>
      <c r="D182" s="7">
        <v>59530</v>
      </c>
      <c r="E182" s="7">
        <v>56240</v>
      </c>
      <c r="F182" s="7">
        <v>436030</v>
      </c>
      <c r="G182" s="7">
        <v>72715</v>
      </c>
      <c r="H182" s="7">
        <v>377620</v>
      </c>
      <c r="I182" s="7">
        <v>43307</v>
      </c>
      <c r="J182" s="7">
        <v>15103</v>
      </c>
      <c r="K182" s="7">
        <v>14925</v>
      </c>
      <c r="L182" s="7">
        <v>44650</v>
      </c>
      <c r="M182" s="1">
        <f t="shared" si="2"/>
        <v>58410</v>
      </c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.2" x14ac:dyDescent="0.25">
      <c r="A183" s="6">
        <v>45047</v>
      </c>
      <c r="B183" s="4" t="s">
        <v>35</v>
      </c>
      <c r="C183" s="4" t="s">
        <v>39</v>
      </c>
      <c r="D183" s="7">
        <v>29627</v>
      </c>
      <c r="E183" s="7">
        <v>27560</v>
      </c>
      <c r="F183" s="7">
        <v>227212</v>
      </c>
      <c r="G183" s="7">
        <v>38185</v>
      </c>
      <c r="H183" s="7">
        <v>195099</v>
      </c>
      <c r="I183" s="7">
        <v>24780</v>
      </c>
      <c r="J183" s="7">
        <v>7333</v>
      </c>
      <c r="K183" s="7">
        <v>17072</v>
      </c>
      <c r="L183" s="7">
        <v>23372</v>
      </c>
      <c r="M183" s="1">
        <f t="shared" si="2"/>
        <v>32113</v>
      </c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.2" x14ac:dyDescent="0.25">
      <c r="A184" s="6">
        <v>45047</v>
      </c>
      <c r="B184" s="4" t="s">
        <v>44</v>
      </c>
      <c r="C184" s="4" t="s">
        <v>34</v>
      </c>
      <c r="D184" s="7">
        <v>6155</v>
      </c>
      <c r="E184" s="7">
        <v>5525</v>
      </c>
      <c r="F184" s="7">
        <v>61140</v>
      </c>
      <c r="G184" s="7">
        <v>9720</v>
      </c>
      <c r="H184" s="7">
        <v>55055</v>
      </c>
      <c r="I184" s="7">
        <v>5270</v>
      </c>
      <c r="J184" s="7">
        <v>814</v>
      </c>
      <c r="K184" s="7">
        <v>8431</v>
      </c>
      <c r="L184" s="7">
        <v>7538</v>
      </c>
      <c r="M184" s="1">
        <f t="shared" si="2"/>
        <v>6084</v>
      </c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.2" x14ac:dyDescent="0.25">
      <c r="A185" s="6">
        <v>45047</v>
      </c>
      <c r="B185" s="4" t="s">
        <v>47</v>
      </c>
      <c r="C185" s="4" t="s">
        <v>39</v>
      </c>
      <c r="D185" s="7">
        <v>4024</v>
      </c>
      <c r="E185" s="7">
        <v>3743</v>
      </c>
      <c r="F185" s="7">
        <v>54414</v>
      </c>
      <c r="G185" s="7">
        <v>9481</v>
      </c>
      <c r="H185" s="7">
        <v>50373</v>
      </c>
      <c r="I185" s="7">
        <v>3430</v>
      </c>
      <c r="J185" s="7">
        <v>611</v>
      </c>
      <c r="K185" s="7">
        <v>92</v>
      </c>
      <c r="L185" s="7">
        <v>6113</v>
      </c>
      <c r="M185" s="1">
        <f t="shared" si="2"/>
        <v>4041</v>
      </c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.2" x14ac:dyDescent="0.25">
      <c r="A186" s="6">
        <v>45047</v>
      </c>
      <c r="B186" s="4" t="s">
        <v>46</v>
      </c>
      <c r="C186" s="4" t="s">
        <v>40</v>
      </c>
      <c r="D186" s="7">
        <v>338</v>
      </c>
      <c r="E186" s="7">
        <v>329</v>
      </c>
      <c r="F186" s="7">
        <v>3065</v>
      </c>
      <c r="G186" s="7">
        <v>385</v>
      </c>
      <c r="H186" s="7">
        <v>2699</v>
      </c>
      <c r="I186" s="7">
        <v>279</v>
      </c>
      <c r="J186" s="7">
        <v>87</v>
      </c>
      <c r="K186" s="7">
        <v>395</v>
      </c>
      <c r="L186" s="7">
        <v>301</v>
      </c>
      <c r="M186" s="1">
        <f t="shared" si="2"/>
        <v>366</v>
      </c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.2" x14ac:dyDescent="0.25">
      <c r="A187" s="6">
        <v>45047</v>
      </c>
      <c r="B187" s="4" t="s">
        <v>41</v>
      </c>
      <c r="C187" s="4" t="s">
        <v>40</v>
      </c>
      <c r="D187" s="7">
        <v>12506</v>
      </c>
      <c r="E187" s="7">
        <v>12183</v>
      </c>
      <c r="F187" s="7">
        <v>96400</v>
      </c>
      <c r="G187" s="7">
        <v>13620</v>
      </c>
      <c r="H187" s="7">
        <v>84144</v>
      </c>
      <c r="I187" s="7">
        <v>9148</v>
      </c>
      <c r="J187" s="7">
        <v>3108</v>
      </c>
      <c r="K187" s="7">
        <v>14484</v>
      </c>
      <c r="L187" s="7">
        <v>7172</v>
      </c>
      <c r="M187" s="1">
        <f t="shared" si="2"/>
        <v>12256</v>
      </c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.2" x14ac:dyDescent="0.25">
      <c r="A188" s="6">
        <v>45047</v>
      </c>
      <c r="B188" s="4" t="s">
        <v>35</v>
      </c>
      <c r="C188" s="4" t="s">
        <v>40</v>
      </c>
      <c r="D188" s="7">
        <v>4448</v>
      </c>
      <c r="E188" s="7">
        <v>4193</v>
      </c>
      <c r="F188" s="7">
        <v>31666</v>
      </c>
      <c r="G188" s="7">
        <v>5073</v>
      </c>
      <c r="H188" s="7">
        <v>26879</v>
      </c>
      <c r="I188" s="7">
        <v>3704</v>
      </c>
      <c r="J188" s="7">
        <v>1082</v>
      </c>
      <c r="K188" s="7">
        <v>2378</v>
      </c>
      <c r="L188" s="7">
        <v>3111</v>
      </c>
      <c r="M188" s="1">
        <f t="shared" si="2"/>
        <v>4786</v>
      </c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.2" x14ac:dyDescent="0.25">
      <c r="A189" s="6">
        <v>45047</v>
      </c>
      <c r="B189" s="4" t="s">
        <v>44</v>
      </c>
      <c r="C189" s="4" t="s">
        <v>39</v>
      </c>
      <c r="D189" s="7">
        <v>32659</v>
      </c>
      <c r="E189" s="7">
        <v>31844</v>
      </c>
      <c r="F189" s="7">
        <v>309555</v>
      </c>
      <c r="G189" s="7">
        <v>47368</v>
      </c>
      <c r="H189" s="7">
        <v>279754</v>
      </c>
      <c r="I189" s="7">
        <v>25420</v>
      </c>
      <c r="J189" s="7">
        <v>4382</v>
      </c>
      <c r="K189" s="7">
        <v>42640</v>
      </c>
      <c r="L189" s="7">
        <v>28053</v>
      </c>
      <c r="M189" s="1">
        <f t="shared" si="2"/>
        <v>29802</v>
      </c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.2" x14ac:dyDescent="0.25">
      <c r="A190" s="6">
        <v>45047</v>
      </c>
      <c r="B190" s="4" t="s">
        <v>41</v>
      </c>
      <c r="C190" s="4" t="s">
        <v>45</v>
      </c>
      <c r="D190" s="7">
        <v>7765</v>
      </c>
      <c r="E190" s="7">
        <v>7400</v>
      </c>
      <c r="F190" s="7">
        <v>64787</v>
      </c>
      <c r="G190" s="7">
        <v>9266</v>
      </c>
      <c r="H190" s="7">
        <v>55777</v>
      </c>
      <c r="I190" s="7">
        <v>7070</v>
      </c>
      <c r="J190" s="7">
        <v>1939</v>
      </c>
      <c r="K190" s="7">
        <v>10123</v>
      </c>
      <c r="L190" s="7">
        <v>4835</v>
      </c>
      <c r="M190" s="1">
        <f t="shared" si="2"/>
        <v>9009</v>
      </c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.2" x14ac:dyDescent="0.25">
      <c r="A191" s="6">
        <v>45047</v>
      </c>
      <c r="B191" s="4" t="s">
        <v>35</v>
      </c>
      <c r="C191" s="4" t="s">
        <v>36</v>
      </c>
      <c r="D191" s="7">
        <v>14127</v>
      </c>
      <c r="E191" s="7">
        <v>13496</v>
      </c>
      <c r="F191" s="7">
        <v>98868</v>
      </c>
      <c r="G191" s="7">
        <v>16252</v>
      </c>
      <c r="H191" s="7">
        <v>84270</v>
      </c>
      <c r="I191" s="7">
        <v>11165</v>
      </c>
      <c r="J191" s="7">
        <v>3434</v>
      </c>
      <c r="K191" s="7">
        <v>7244</v>
      </c>
      <c r="L191" s="7">
        <v>10368</v>
      </c>
      <c r="M191" s="1">
        <f t="shared" si="2"/>
        <v>14599</v>
      </c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.2" x14ac:dyDescent="0.25">
      <c r="A192" s="6">
        <v>45047</v>
      </c>
      <c r="B192" s="4" t="s">
        <v>38</v>
      </c>
      <c r="C192" s="4" t="s">
        <v>34</v>
      </c>
      <c r="D192" s="7">
        <v>98</v>
      </c>
      <c r="E192" s="7">
        <v>85</v>
      </c>
      <c r="F192" s="7">
        <v>883</v>
      </c>
      <c r="G192" s="7">
        <v>171</v>
      </c>
      <c r="H192" s="7">
        <v>779</v>
      </c>
      <c r="I192" s="7">
        <v>91</v>
      </c>
      <c r="J192" s="7">
        <v>12</v>
      </c>
      <c r="K192" s="7">
        <v>0</v>
      </c>
      <c r="L192" s="7">
        <v>87</v>
      </c>
      <c r="M192" s="1">
        <f t="shared" si="2"/>
        <v>103</v>
      </c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.2" x14ac:dyDescent="0.25">
      <c r="A193" s="6">
        <v>45047</v>
      </c>
      <c r="B193" s="4" t="s">
        <v>35</v>
      </c>
      <c r="C193" s="4" t="s">
        <v>45</v>
      </c>
      <c r="D193" s="7">
        <v>4883</v>
      </c>
      <c r="E193" s="7">
        <v>4249</v>
      </c>
      <c r="F193" s="7">
        <v>35910</v>
      </c>
      <c r="G193" s="7">
        <v>5856</v>
      </c>
      <c r="H193" s="7">
        <v>30372</v>
      </c>
      <c r="I193" s="7">
        <v>4350</v>
      </c>
      <c r="J193" s="7">
        <v>1188</v>
      </c>
      <c r="K193" s="7">
        <v>2743</v>
      </c>
      <c r="L193" s="7">
        <v>4039</v>
      </c>
      <c r="M193" s="1">
        <f t="shared" si="2"/>
        <v>5538</v>
      </c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.2" x14ac:dyDescent="0.25">
      <c r="A194" s="6">
        <v>45047</v>
      </c>
      <c r="B194" s="4" t="s">
        <v>41</v>
      </c>
      <c r="C194" s="4" t="s">
        <v>34</v>
      </c>
      <c r="D194" s="7">
        <v>53431</v>
      </c>
      <c r="E194" s="7">
        <v>51060</v>
      </c>
      <c r="F194" s="7">
        <v>475658</v>
      </c>
      <c r="G194" s="7">
        <v>68138</v>
      </c>
      <c r="H194" s="7">
        <v>423267</v>
      </c>
      <c r="I194" s="7">
        <v>39233</v>
      </c>
      <c r="J194" s="7">
        <v>13158</v>
      </c>
      <c r="K194" s="7">
        <v>82896</v>
      </c>
      <c r="L194" s="7">
        <v>50888</v>
      </c>
      <c r="M194" s="1">
        <f t="shared" ref="M194:M260" si="3">SUM(I194:J194)</f>
        <v>52391</v>
      </c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.2" x14ac:dyDescent="0.25">
      <c r="A195" s="6">
        <v>45047</v>
      </c>
      <c r="B195" s="4" t="s">
        <v>33</v>
      </c>
      <c r="C195" s="4" t="s">
        <v>45</v>
      </c>
      <c r="D195" s="7">
        <v>7689</v>
      </c>
      <c r="E195" s="7">
        <v>6985</v>
      </c>
      <c r="F195" s="7">
        <v>57134</v>
      </c>
      <c r="G195" s="7">
        <v>9541</v>
      </c>
      <c r="H195" s="7">
        <v>48295</v>
      </c>
      <c r="I195" s="7">
        <v>6900</v>
      </c>
      <c r="J195" s="7">
        <v>1940</v>
      </c>
      <c r="K195" s="7">
        <v>1682</v>
      </c>
      <c r="L195" s="7">
        <v>4006</v>
      </c>
      <c r="M195" s="1">
        <f t="shared" si="3"/>
        <v>8840</v>
      </c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.2" x14ac:dyDescent="0.25">
      <c r="A196" s="6">
        <v>45047</v>
      </c>
      <c r="B196" s="4" t="s">
        <v>33</v>
      </c>
      <c r="C196" s="4" t="s">
        <v>40</v>
      </c>
      <c r="D196" s="7">
        <v>5204</v>
      </c>
      <c r="E196" s="7">
        <v>4922</v>
      </c>
      <c r="F196" s="7">
        <v>37886</v>
      </c>
      <c r="G196" s="7">
        <v>6414</v>
      </c>
      <c r="H196" s="7">
        <v>32304</v>
      </c>
      <c r="I196" s="7">
        <v>4283</v>
      </c>
      <c r="J196" s="7">
        <v>1299</v>
      </c>
      <c r="K196" s="7">
        <v>850</v>
      </c>
      <c r="L196" s="7">
        <v>2234</v>
      </c>
      <c r="M196" s="1">
        <f t="shared" si="3"/>
        <v>5582</v>
      </c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.2" x14ac:dyDescent="0.25">
      <c r="A197" s="6">
        <v>45047</v>
      </c>
      <c r="B197" s="4" t="s">
        <v>38</v>
      </c>
      <c r="C197" s="4" t="s">
        <v>42</v>
      </c>
      <c r="D197" s="7">
        <v>635</v>
      </c>
      <c r="E197" s="7">
        <v>394</v>
      </c>
      <c r="F197" s="7">
        <v>4196</v>
      </c>
      <c r="G197" s="7">
        <v>769</v>
      </c>
      <c r="H197" s="7">
        <v>3672</v>
      </c>
      <c r="I197" s="7">
        <v>446</v>
      </c>
      <c r="J197" s="7">
        <v>78</v>
      </c>
      <c r="K197" s="7">
        <v>327</v>
      </c>
      <c r="L197" s="7">
        <v>716</v>
      </c>
      <c r="M197" s="1">
        <f t="shared" si="3"/>
        <v>524</v>
      </c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.2" x14ac:dyDescent="0.25">
      <c r="A198" s="6">
        <v>45047</v>
      </c>
      <c r="B198" s="4" t="s">
        <v>46</v>
      </c>
      <c r="C198" s="4" t="s">
        <v>39</v>
      </c>
      <c r="D198" s="7">
        <v>9635</v>
      </c>
      <c r="E198" s="7">
        <v>9212</v>
      </c>
      <c r="F198" s="7">
        <v>85436</v>
      </c>
      <c r="G198" s="7">
        <v>11359</v>
      </c>
      <c r="H198" s="7">
        <v>75780</v>
      </c>
      <c r="I198" s="7">
        <v>7198</v>
      </c>
      <c r="J198" s="7">
        <v>2458</v>
      </c>
      <c r="K198" s="7">
        <v>6625</v>
      </c>
      <c r="L198" s="7">
        <v>935</v>
      </c>
      <c r="M198" s="1">
        <f t="shared" si="3"/>
        <v>9656</v>
      </c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.2" x14ac:dyDescent="0.25">
      <c r="A199" s="6">
        <v>45047</v>
      </c>
      <c r="B199" s="4" t="s">
        <v>43</v>
      </c>
      <c r="C199" s="4" t="s">
        <v>40</v>
      </c>
      <c r="D199" s="7">
        <v>5</v>
      </c>
      <c r="E199" s="7">
        <v>5</v>
      </c>
      <c r="F199" s="7">
        <v>43</v>
      </c>
      <c r="G199" s="7">
        <v>7</v>
      </c>
      <c r="H199" s="7">
        <v>37</v>
      </c>
      <c r="I199" s="7">
        <v>5</v>
      </c>
      <c r="J199" s="7">
        <v>1</v>
      </c>
      <c r="K199" s="7">
        <v>3</v>
      </c>
      <c r="L199" s="7">
        <v>4</v>
      </c>
      <c r="M199" s="1">
        <f t="shared" si="3"/>
        <v>6</v>
      </c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.2" x14ac:dyDescent="0.25">
      <c r="A200" s="6">
        <v>45047</v>
      </c>
      <c r="B200" s="4" t="s">
        <v>43</v>
      </c>
      <c r="C200" s="4" t="s">
        <v>36</v>
      </c>
      <c r="D200" s="7">
        <v>2985</v>
      </c>
      <c r="E200" s="7">
        <v>2887</v>
      </c>
      <c r="F200" s="7">
        <v>31196</v>
      </c>
      <c r="G200" s="7">
        <v>4747</v>
      </c>
      <c r="H200" s="7">
        <v>27066</v>
      </c>
      <c r="I200" s="7">
        <v>3325</v>
      </c>
      <c r="J200" s="7">
        <v>805</v>
      </c>
      <c r="K200" s="7">
        <v>768</v>
      </c>
      <c r="L200" s="7">
        <v>1215</v>
      </c>
      <c r="M200" s="1">
        <f t="shared" si="3"/>
        <v>4130</v>
      </c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.2" x14ac:dyDescent="0.25">
      <c r="A201" s="6">
        <v>45047</v>
      </c>
      <c r="B201" s="4" t="s">
        <v>44</v>
      </c>
      <c r="C201" s="4" t="s">
        <v>45</v>
      </c>
      <c r="D201" s="7">
        <v>1458</v>
      </c>
      <c r="E201" s="7">
        <v>1402</v>
      </c>
      <c r="F201" s="7">
        <v>14703</v>
      </c>
      <c r="G201" s="7">
        <v>2262</v>
      </c>
      <c r="H201" s="7">
        <v>12849</v>
      </c>
      <c r="I201" s="7">
        <v>1656</v>
      </c>
      <c r="J201" s="7">
        <v>197</v>
      </c>
      <c r="K201" s="7">
        <v>1934</v>
      </c>
      <c r="L201" s="7">
        <v>1097</v>
      </c>
      <c r="M201" s="1">
        <f t="shared" si="3"/>
        <v>1853</v>
      </c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.2" x14ac:dyDescent="0.25">
      <c r="A202" s="6">
        <v>45047</v>
      </c>
      <c r="B202" s="4" t="s">
        <v>44</v>
      </c>
      <c r="C202" s="4" t="s">
        <v>40</v>
      </c>
      <c r="D202" s="7">
        <v>794</v>
      </c>
      <c r="E202" s="7">
        <v>763</v>
      </c>
      <c r="F202" s="7">
        <v>7366</v>
      </c>
      <c r="G202" s="7">
        <v>1159</v>
      </c>
      <c r="H202" s="7">
        <v>6507</v>
      </c>
      <c r="I202" s="7">
        <v>731</v>
      </c>
      <c r="J202" s="7">
        <v>129</v>
      </c>
      <c r="K202" s="7">
        <v>878</v>
      </c>
      <c r="L202" s="7">
        <v>429</v>
      </c>
      <c r="M202" s="1">
        <f t="shared" si="3"/>
        <v>860</v>
      </c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.2" x14ac:dyDescent="0.25">
      <c r="A203" s="6">
        <v>45047</v>
      </c>
      <c r="B203" s="4" t="s">
        <v>38</v>
      </c>
      <c r="C203" s="4" t="s">
        <v>40</v>
      </c>
      <c r="D203" s="7">
        <v>1496</v>
      </c>
      <c r="E203" s="7">
        <v>1307</v>
      </c>
      <c r="F203" s="7">
        <v>11910</v>
      </c>
      <c r="G203" s="7">
        <v>2114</v>
      </c>
      <c r="H203" s="7">
        <v>10670</v>
      </c>
      <c r="I203" s="7">
        <v>1044</v>
      </c>
      <c r="J203" s="7">
        <v>195</v>
      </c>
      <c r="K203" s="7">
        <v>1114</v>
      </c>
      <c r="L203" s="7">
        <v>2179</v>
      </c>
      <c r="M203" s="1">
        <f t="shared" si="3"/>
        <v>1239</v>
      </c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.2" x14ac:dyDescent="0.25">
      <c r="A204" s="6">
        <v>45047</v>
      </c>
      <c r="B204" s="4" t="s">
        <v>46</v>
      </c>
      <c r="C204" s="4" t="s">
        <v>45</v>
      </c>
      <c r="D204" s="7">
        <v>586</v>
      </c>
      <c r="E204" s="7">
        <v>565</v>
      </c>
      <c r="F204" s="7">
        <v>5410</v>
      </c>
      <c r="G204" s="7">
        <v>690</v>
      </c>
      <c r="H204" s="7">
        <v>4700</v>
      </c>
      <c r="I204" s="7">
        <v>563</v>
      </c>
      <c r="J204" s="7">
        <v>147</v>
      </c>
      <c r="K204" s="7">
        <v>639</v>
      </c>
      <c r="L204" s="7">
        <v>548</v>
      </c>
      <c r="M204" s="1">
        <f t="shared" si="3"/>
        <v>710</v>
      </c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.2" x14ac:dyDescent="0.25">
      <c r="A205" s="6">
        <v>45047</v>
      </c>
      <c r="B205" s="4" t="s">
        <v>38</v>
      </c>
      <c r="C205" s="4" t="s">
        <v>45</v>
      </c>
      <c r="D205" s="7">
        <v>640</v>
      </c>
      <c r="E205" s="7">
        <v>567</v>
      </c>
      <c r="F205" s="7">
        <v>5079</v>
      </c>
      <c r="G205" s="7">
        <v>953</v>
      </c>
      <c r="H205" s="7">
        <v>4424</v>
      </c>
      <c r="I205" s="7">
        <v>568</v>
      </c>
      <c r="J205" s="7">
        <v>88</v>
      </c>
      <c r="K205" s="7">
        <v>239</v>
      </c>
      <c r="L205" s="7">
        <v>827</v>
      </c>
      <c r="M205" s="1">
        <f t="shared" si="3"/>
        <v>656</v>
      </c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.2" x14ac:dyDescent="0.25">
      <c r="A206" s="6">
        <v>45047</v>
      </c>
      <c r="B206" s="4" t="s">
        <v>37</v>
      </c>
      <c r="C206" s="4" t="s">
        <v>34</v>
      </c>
      <c r="D206" s="7">
        <v>6237</v>
      </c>
      <c r="E206" s="7">
        <v>5903</v>
      </c>
      <c r="F206" s="7">
        <v>65576</v>
      </c>
      <c r="G206" s="7">
        <v>7844</v>
      </c>
      <c r="H206" s="7">
        <v>59228</v>
      </c>
      <c r="I206" s="7">
        <v>4703</v>
      </c>
      <c r="J206" s="7">
        <v>1645</v>
      </c>
      <c r="K206" s="7">
        <v>12465</v>
      </c>
      <c r="L206" s="7">
        <v>4230</v>
      </c>
      <c r="M206" s="1">
        <f t="shared" si="3"/>
        <v>6348</v>
      </c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.2" x14ac:dyDescent="0.25">
      <c r="A207" s="6">
        <v>45047</v>
      </c>
      <c r="B207" s="4" t="s">
        <v>43</v>
      </c>
      <c r="C207" s="4" t="s">
        <v>45</v>
      </c>
      <c r="D207" s="7">
        <v>1253</v>
      </c>
      <c r="E207" s="7">
        <v>1211</v>
      </c>
      <c r="F207" s="7">
        <v>12887</v>
      </c>
      <c r="G207" s="7">
        <v>1940</v>
      </c>
      <c r="H207" s="7">
        <v>10932</v>
      </c>
      <c r="I207" s="7">
        <v>1614</v>
      </c>
      <c r="J207" s="7">
        <v>340</v>
      </c>
      <c r="K207" s="7">
        <v>475</v>
      </c>
      <c r="L207" s="7">
        <v>733</v>
      </c>
      <c r="M207" s="1">
        <f t="shared" si="3"/>
        <v>1954</v>
      </c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.2" x14ac:dyDescent="0.25">
      <c r="A208" s="6">
        <v>45047</v>
      </c>
      <c r="B208" s="4" t="s">
        <v>47</v>
      </c>
      <c r="C208" s="4" t="s">
        <v>34</v>
      </c>
      <c r="D208" s="7">
        <v>2001</v>
      </c>
      <c r="E208" s="7">
        <v>1828</v>
      </c>
      <c r="F208" s="7">
        <v>28497</v>
      </c>
      <c r="G208" s="7">
        <v>5011</v>
      </c>
      <c r="H208" s="7">
        <v>26292</v>
      </c>
      <c r="I208" s="7">
        <v>1903</v>
      </c>
      <c r="J208" s="7">
        <v>303</v>
      </c>
      <c r="K208" s="7">
        <v>80</v>
      </c>
      <c r="L208" s="7">
        <v>3324</v>
      </c>
      <c r="M208" s="1">
        <f t="shared" si="3"/>
        <v>2206</v>
      </c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.2" x14ac:dyDescent="0.25">
      <c r="A209" s="6">
        <v>45047</v>
      </c>
      <c r="B209" s="4" t="s">
        <v>33</v>
      </c>
      <c r="C209" s="4" t="s">
        <v>34</v>
      </c>
      <c r="D209" s="7">
        <v>36334</v>
      </c>
      <c r="E209" s="7">
        <v>34161</v>
      </c>
      <c r="F209" s="7">
        <v>276019</v>
      </c>
      <c r="G209" s="7">
        <v>45897</v>
      </c>
      <c r="H209" s="7">
        <v>240428</v>
      </c>
      <c r="I209" s="7">
        <v>26464</v>
      </c>
      <c r="J209" s="7">
        <v>9127</v>
      </c>
      <c r="K209" s="7">
        <v>11101</v>
      </c>
      <c r="L209" s="7">
        <v>29185</v>
      </c>
      <c r="M209" s="1">
        <f t="shared" si="3"/>
        <v>35591</v>
      </c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.2" x14ac:dyDescent="0.25">
      <c r="A210" s="6">
        <v>45047</v>
      </c>
      <c r="B210" s="4" t="s">
        <v>41</v>
      </c>
      <c r="C210" s="4" t="s">
        <v>42</v>
      </c>
      <c r="D210" s="7">
        <v>7357</v>
      </c>
      <c r="E210" s="7">
        <v>5971</v>
      </c>
      <c r="F210" s="7">
        <v>53019</v>
      </c>
      <c r="G210" s="7">
        <v>7460</v>
      </c>
      <c r="H210" s="7">
        <v>45722</v>
      </c>
      <c r="I210" s="7">
        <v>5477</v>
      </c>
      <c r="J210" s="7">
        <v>1820</v>
      </c>
      <c r="K210" s="7">
        <v>7704</v>
      </c>
      <c r="L210" s="7">
        <v>3074</v>
      </c>
      <c r="M210" s="1">
        <f t="shared" si="3"/>
        <v>7297</v>
      </c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.2" x14ac:dyDescent="0.25">
      <c r="A211" s="6">
        <v>45047</v>
      </c>
      <c r="B211" s="4" t="s">
        <v>38</v>
      </c>
      <c r="C211" s="4" t="s">
        <v>39</v>
      </c>
      <c r="D211" s="7">
        <v>5015</v>
      </c>
      <c r="E211" s="7">
        <v>4684</v>
      </c>
      <c r="F211" s="7">
        <v>44880</v>
      </c>
      <c r="G211" s="7">
        <v>8776</v>
      </c>
      <c r="H211" s="7">
        <v>40477</v>
      </c>
      <c r="I211" s="7">
        <v>3747</v>
      </c>
      <c r="J211" s="7">
        <v>656</v>
      </c>
      <c r="K211" s="7">
        <v>1332</v>
      </c>
      <c r="L211" s="7">
        <v>4523</v>
      </c>
      <c r="M211" s="1">
        <f t="shared" si="3"/>
        <v>4403</v>
      </c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.2" x14ac:dyDescent="0.25">
      <c r="A212" s="6">
        <v>45047</v>
      </c>
      <c r="B212" s="4" t="s">
        <v>46</v>
      </c>
      <c r="C212" s="4" t="s">
        <v>34</v>
      </c>
      <c r="D212" s="7">
        <v>3158</v>
      </c>
      <c r="E212" s="7">
        <v>2939</v>
      </c>
      <c r="F212" s="7">
        <v>31505</v>
      </c>
      <c r="G212" s="7">
        <v>4091</v>
      </c>
      <c r="H212" s="7">
        <v>28093</v>
      </c>
      <c r="I212" s="7">
        <v>2586</v>
      </c>
      <c r="J212" s="7">
        <v>826</v>
      </c>
      <c r="K212" s="7">
        <v>2952</v>
      </c>
      <c r="L212" s="7">
        <v>625</v>
      </c>
      <c r="M212" s="1">
        <f t="shared" si="3"/>
        <v>3412</v>
      </c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.2" x14ac:dyDescent="0.25">
      <c r="A213" s="6">
        <v>45047</v>
      </c>
      <c r="B213" s="4" t="s">
        <v>35</v>
      </c>
      <c r="C213" s="4" t="s">
        <v>42</v>
      </c>
      <c r="D213" s="7">
        <v>8412</v>
      </c>
      <c r="E213" s="7">
        <v>6996</v>
      </c>
      <c r="F213" s="7">
        <v>55254</v>
      </c>
      <c r="G213" s="7">
        <v>8994</v>
      </c>
      <c r="H213" s="7">
        <v>47025</v>
      </c>
      <c r="I213" s="7">
        <v>6171</v>
      </c>
      <c r="J213" s="7">
        <v>2059</v>
      </c>
      <c r="K213" s="7">
        <v>3625</v>
      </c>
      <c r="L213" s="7">
        <v>4412</v>
      </c>
      <c r="M213" s="1">
        <f t="shared" si="3"/>
        <v>8230</v>
      </c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.2" x14ac:dyDescent="0.25">
      <c r="A214" s="6">
        <v>45047</v>
      </c>
      <c r="B214" s="4" t="s">
        <v>35</v>
      </c>
      <c r="C214" s="4" t="s">
        <v>34</v>
      </c>
      <c r="D214" s="7">
        <v>5477</v>
      </c>
      <c r="E214" s="7">
        <v>4045</v>
      </c>
      <c r="F214" s="7">
        <v>44489</v>
      </c>
      <c r="G214" s="7">
        <v>7412</v>
      </c>
      <c r="H214" s="7">
        <v>38253</v>
      </c>
      <c r="I214" s="7">
        <v>4880</v>
      </c>
      <c r="J214" s="7">
        <v>1355</v>
      </c>
      <c r="K214" s="7">
        <v>3331</v>
      </c>
      <c r="L214" s="7">
        <v>5070</v>
      </c>
      <c r="M214" s="1">
        <f t="shared" si="3"/>
        <v>6235</v>
      </c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.2" x14ac:dyDescent="0.25">
      <c r="A215" s="6">
        <v>45047</v>
      </c>
      <c r="B215" s="4" t="s">
        <v>33</v>
      </c>
      <c r="C215" s="4" t="s">
        <v>36</v>
      </c>
      <c r="D215" s="7">
        <v>9810</v>
      </c>
      <c r="E215" s="7">
        <v>9434</v>
      </c>
      <c r="F215" s="7">
        <v>76825</v>
      </c>
      <c r="G215" s="7">
        <v>12771</v>
      </c>
      <c r="H215" s="7">
        <v>65603</v>
      </c>
      <c r="I215" s="7">
        <v>8726</v>
      </c>
      <c r="J215" s="7">
        <v>2496</v>
      </c>
      <c r="K215" s="7">
        <v>1665</v>
      </c>
      <c r="L215" s="7">
        <v>4755</v>
      </c>
      <c r="M215" s="1">
        <f t="shared" si="3"/>
        <v>11222</v>
      </c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.2" x14ac:dyDescent="0.25">
      <c r="A216" s="6">
        <v>45047</v>
      </c>
      <c r="B216" s="4" t="s">
        <v>44</v>
      </c>
      <c r="C216" s="4" t="s">
        <v>36</v>
      </c>
      <c r="D216" s="7">
        <v>1629</v>
      </c>
      <c r="E216" s="7">
        <v>1554</v>
      </c>
      <c r="F216" s="7">
        <v>16498</v>
      </c>
      <c r="G216" s="7">
        <v>2507</v>
      </c>
      <c r="H216" s="7">
        <v>14517</v>
      </c>
      <c r="I216" s="7">
        <v>1756</v>
      </c>
      <c r="J216" s="7">
        <v>225</v>
      </c>
      <c r="K216" s="7">
        <v>2315</v>
      </c>
      <c r="L216" s="7">
        <v>1087</v>
      </c>
      <c r="M216" s="1">
        <f t="shared" si="3"/>
        <v>1981</v>
      </c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.2" x14ac:dyDescent="0.25">
      <c r="A217" s="6">
        <v>45047</v>
      </c>
      <c r="B217" s="4" t="s">
        <v>47</v>
      </c>
      <c r="C217" s="4" t="s">
        <v>36</v>
      </c>
      <c r="D217" s="7">
        <v>257</v>
      </c>
      <c r="E217" s="7">
        <v>253</v>
      </c>
      <c r="F217" s="7">
        <v>2918</v>
      </c>
      <c r="G217" s="7">
        <v>521</v>
      </c>
      <c r="H217" s="7">
        <v>2627</v>
      </c>
      <c r="I217" s="7">
        <v>255</v>
      </c>
      <c r="J217" s="7">
        <v>36</v>
      </c>
      <c r="K217" s="7">
        <v>0</v>
      </c>
      <c r="L217" s="7">
        <v>239</v>
      </c>
      <c r="M217" s="1">
        <f t="shared" si="3"/>
        <v>291</v>
      </c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.2" x14ac:dyDescent="0.25">
      <c r="A218" s="6">
        <v>45078</v>
      </c>
      <c r="B218" s="4" t="s">
        <v>38</v>
      </c>
      <c r="C218" s="4" t="s">
        <v>40</v>
      </c>
      <c r="D218" s="7">
        <v>1640</v>
      </c>
      <c r="E218" s="7">
        <v>1366</v>
      </c>
      <c r="F218" s="7">
        <v>13232</v>
      </c>
      <c r="G218" s="7">
        <v>2378</v>
      </c>
      <c r="H218" s="7">
        <v>11877</v>
      </c>
      <c r="I218" s="7">
        <v>1149</v>
      </c>
      <c r="J218" s="7">
        <v>206</v>
      </c>
      <c r="K218" s="7">
        <v>1088</v>
      </c>
      <c r="L218" s="7">
        <v>2427</v>
      </c>
      <c r="M218" s="1">
        <f t="shared" si="3"/>
        <v>1355</v>
      </c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.2" x14ac:dyDescent="0.25">
      <c r="A219" s="6">
        <v>45078</v>
      </c>
      <c r="B219" s="4" t="s">
        <v>41</v>
      </c>
      <c r="C219" s="4" t="s">
        <v>36</v>
      </c>
      <c r="D219" s="7">
        <v>13009</v>
      </c>
      <c r="E219" s="7">
        <v>12671</v>
      </c>
      <c r="F219" s="7">
        <v>106060</v>
      </c>
      <c r="G219" s="7">
        <v>14961</v>
      </c>
      <c r="H219" s="7">
        <v>92597</v>
      </c>
      <c r="I219" s="7">
        <v>10177</v>
      </c>
      <c r="J219" s="7">
        <v>3286</v>
      </c>
      <c r="K219" s="7">
        <v>14461</v>
      </c>
      <c r="L219" s="7">
        <v>9102</v>
      </c>
      <c r="M219" s="1">
        <f t="shared" si="3"/>
        <v>13463</v>
      </c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.2" x14ac:dyDescent="0.25">
      <c r="A220" s="6">
        <v>45078</v>
      </c>
      <c r="B220" s="4" t="s">
        <v>38</v>
      </c>
      <c r="C220" s="4" t="s">
        <v>34</v>
      </c>
      <c r="D220" s="7">
        <v>99</v>
      </c>
      <c r="E220" s="7">
        <v>88</v>
      </c>
      <c r="F220" s="7">
        <v>913</v>
      </c>
      <c r="G220" s="7">
        <v>177</v>
      </c>
      <c r="H220" s="7">
        <v>813</v>
      </c>
      <c r="I220" s="7">
        <v>88</v>
      </c>
      <c r="J220" s="7">
        <v>13</v>
      </c>
      <c r="K220" s="7">
        <v>0</v>
      </c>
      <c r="L220" s="7">
        <v>77</v>
      </c>
      <c r="M220" s="1">
        <f t="shared" si="3"/>
        <v>101</v>
      </c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.2" x14ac:dyDescent="0.25">
      <c r="A221" s="6">
        <v>45078</v>
      </c>
      <c r="B221" s="4" t="s">
        <v>46</v>
      </c>
      <c r="C221" s="4" t="s">
        <v>40</v>
      </c>
      <c r="D221" s="7">
        <v>322</v>
      </c>
      <c r="E221" s="7">
        <v>309</v>
      </c>
      <c r="F221" s="7">
        <v>2678</v>
      </c>
      <c r="G221" s="7">
        <v>359</v>
      </c>
      <c r="H221" s="7">
        <v>2329</v>
      </c>
      <c r="I221" s="7">
        <v>266</v>
      </c>
      <c r="J221" s="7">
        <v>83</v>
      </c>
      <c r="K221" s="7">
        <v>243</v>
      </c>
      <c r="L221" s="7">
        <v>254</v>
      </c>
      <c r="M221" s="1">
        <f t="shared" si="3"/>
        <v>349</v>
      </c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.2" x14ac:dyDescent="0.25">
      <c r="A222" s="6">
        <v>45078</v>
      </c>
      <c r="B222" s="4" t="s">
        <v>38</v>
      </c>
      <c r="C222" s="4" t="s">
        <v>39</v>
      </c>
      <c r="D222" s="7">
        <v>5552</v>
      </c>
      <c r="E222" s="7">
        <v>5281</v>
      </c>
      <c r="F222" s="7">
        <v>47537</v>
      </c>
      <c r="G222" s="7">
        <v>9120</v>
      </c>
      <c r="H222" s="7">
        <v>42673</v>
      </c>
      <c r="I222" s="7">
        <v>4135</v>
      </c>
      <c r="J222" s="7">
        <v>729</v>
      </c>
      <c r="K222" s="7">
        <v>2554</v>
      </c>
      <c r="L222" s="7">
        <v>4670</v>
      </c>
      <c r="M222" s="1">
        <f t="shared" si="3"/>
        <v>4864</v>
      </c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.2" x14ac:dyDescent="0.25">
      <c r="A223" s="6">
        <v>45078</v>
      </c>
      <c r="B223" s="4" t="s">
        <v>43</v>
      </c>
      <c r="C223" s="4" t="s">
        <v>39</v>
      </c>
      <c r="D223" s="7">
        <v>50094</v>
      </c>
      <c r="E223" s="7">
        <v>48127</v>
      </c>
      <c r="F223" s="7">
        <v>467362</v>
      </c>
      <c r="G223" s="7">
        <v>71646</v>
      </c>
      <c r="H223" s="7">
        <v>407884</v>
      </c>
      <c r="I223" s="7">
        <v>44743</v>
      </c>
      <c r="J223" s="7">
        <v>14734</v>
      </c>
      <c r="K223" s="7">
        <v>19633</v>
      </c>
      <c r="L223" s="7">
        <v>38311</v>
      </c>
      <c r="M223" s="1">
        <f t="shared" si="3"/>
        <v>59477</v>
      </c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.2" x14ac:dyDescent="0.25">
      <c r="A224" s="6">
        <v>45078</v>
      </c>
      <c r="B224" s="4" t="s">
        <v>46</v>
      </c>
      <c r="C224" s="4" t="s">
        <v>36</v>
      </c>
      <c r="D224" s="7">
        <v>1666</v>
      </c>
      <c r="E224" s="7">
        <v>1580</v>
      </c>
      <c r="F224" s="7">
        <v>15205</v>
      </c>
      <c r="G224" s="7">
        <v>1996</v>
      </c>
      <c r="H224" s="7">
        <v>13414</v>
      </c>
      <c r="I224" s="7">
        <v>1351</v>
      </c>
      <c r="J224" s="7">
        <v>439</v>
      </c>
      <c r="K224" s="7">
        <v>1279</v>
      </c>
      <c r="L224" s="7">
        <v>1566</v>
      </c>
      <c r="M224" s="1">
        <f t="shared" si="3"/>
        <v>1790</v>
      </c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.2" x14ac:dyDescent="0.25">
      <c r="A225" s="6">
        <v>45078</v>
      </c>
      <c r="B225" s="4" t="s">
        <v>46</v>
      </c>
      <c r="C225" s="4" t="s">
        <v>39</v>
      </c>
      <c r="D225" s="7">
        <v>9066</v>
      </c>
      <c r="E225" s="7">
        <v>8703</v>
      </c>
      <c r="F225" s="7">
        <v>82069</v>
      </c>
      <c r="G225" s="7">
        <v>10716</v>
      </c>
      <c r="H225" s="7">
        <v>72987</v>
      </c>
      <c r="I225" s="7">
        <v>6728</v>
      </c>
      <c r="J225" s="7">
        <v>2354</v>
      </c>
      <c r="K225" s="7">
        <v>7448</v>
      </c>
      <c r="L225" s="7">
        <v>1269</v>
      </c>
      <c r="M225" s="1">
        <f t="shared" si="3"/>
        <v>9082</v>
      </c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.2" x14ac:dyDescent="0.25">
      <c r="A226" s="6">
        <v>45078</v>
      </c>
      <c r="B226" s="4" t="s">
        <v>41</v>
      </c>
      <c r="C226" s="4" t="s">
        <v>34</v>
      </c>
      <c r="D226" s="7">
        <v>54293</v>
      </c>
      <c r="E226" s="7">
        <v>49619</v>
      </c>
      <c r="F226" s="7">
        <v>483937</v>
      </c>
      <c r="G226" s="7">
        <v>69707</v>
      </c>
      <c r="H226" s="7">
        <v>430131</v>
      </c>
      <c r="I226" s="7">
        <v>39487</v>
      </c>
      <c r="J226" s="7">
        <v>14320</v>
      </c>
      <c r="K226" s="7">
        <v>75759</v>
      </c>
      <c r="L226" s="7">
        <v>48435</v>
      </c>
      <c r="M226" s="1">
        <f t="shared" si="3"/>
        <v>53807</v>
      </c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.2" x14ac:dyDescent="0.25">
      <c r="A227" s="6">
        <v>45078</v>
      </c>
      <c r="B227" s="4" t="s">
        <v>38</v>
      </c>
      <c r="C227" s="4" t="s">
        <v>45</v>
      </c>
      <c r="D227" s="7">
        <v>729</v>
      </c>
      <c r="E227" s="7">
        <v>657</v>
      </c>
      <c r="F227" s="7">
        <v>5879</v>
      </c>
      <c r="G227" s="7">
        <v>1110</v>
      </c>
      <c r="H227" s="7">
        <v>5136</v>
      </c>
      <c r="I227" s="7">
        <v>648</v>
      </c>
      <c r="J227" s="7">
        <v>94</v>
      </c>
      <c r="K227" s="7">
        <v>244</v>
      </c>
      <c r="L227" s="7">
        <v>946</v>
      </c>
      <c r="M227" s="1">
        <f t="shared" si="3"/>
        <v>742</v>
      </c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.2" x14ac:dyDescent="0.25">
      <c r="A228" s="6">
        <v>45078</v>
      </c>
      <c r="B228" s="4" t="s">
        <v>47</v>
      </c>
      <c r="C228" s="4" t="s">
        <v>36</v>
      </c>
      <c r="D228" s="7">
        <v>232</v>
      </c>
      <c r="E228" s="7">
        <v>213</v>
      </c>
      <c r="F228" s="7">
        <v>2600</v>
      </c>
      <c r="G228" s="7">
        <v>465</v>
      </c>
      <c r="H228" s="7">
        <v>2357</v>
      </c>
      <c r="I228" s="7">
        <v>209</v>
      </c>
      <c r="J228" s="7">
        <v>34</v>
      </c>
      <c r="K228" s="7">
        <v>1</v>
      </c>
      <c r="L228" s="7">
        <v>244</v>
      </c>
      <c r="M228" s="1">
        <f t="shared" si="3"/>
        <v>243</v>
      </c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.2" x14ac:dyDescent="0.25">
      <c r="A229" s="6">
        <v>45078</v>
      </c>
      <c r="B229" s="4" t="s">
        <v>47</v>
      </c>
      <c r="C229" s="4" t="s">
        <v>39</v>
      </c>
      <c r="D229" s="7">
        <v>3716</v>
      </c>
      <c r="E229" s="7">
        <v>3480</v>
      </c>
      <c r="F229" s="7">
        <v>51250</v>
      </c>
      <c r="G229" s="7">
        <v>8924</v>
      </c>
      <c r="H229" s="7">
        <v>47478</v>
      </c>
      <c r="I229" s="7">
        <v>3169</v>
      </c>
      <c r="J229" s="7">
        <v>603</v>
      </c>
      <c r="K229" s="7">
        <v>132</v>
      </c>
      <c r="L229" s="7">
        <v>4701</v>
      </c>
      <c r="M229" s="1">
        <f t="shared" si="3"/>
        <v>3772</v>
      </c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.2" x14ac:dyDescent="0.25">
      <c r="A230" s="6">
        <v>45078</v>
      </c>
      <c r="B230" s="4" t="s">
        <v>44</v>
      </c>
      <c r="C230" s="4" t="s">
        <v>36</v>
      </c>
      <c r="D230" s="7">
        <v>1788</v>
      </c>
      <c r="E230" s="7">
        <v>1775</v>
      </c>
      <c r="F230" s="7">
        <v>17675</v>
      </c>
      <c r="G230" s="7">
        <v>2694</v>
      </c>
      <c r="H230" s="7">
        <v>15575</v>
      </c>
      <c r="I230" s="7">
        <v>1748</v>
      </c>
      <c r="J230" s="7">
        <v>352</v>
      </c>
      <c r="K230" s="7">
        <v>2362</v>
      </c>
      <c r="L230" s="7">
        <v>1627</v>
      </c>
      <c r="M230" s="1">
        <f t="shared" si="3"/>
        <v>2100</v>
      </c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.2" x14ac:dyDescent="0.25">
      <c r="A231" s="6">
        <v>45078</v>
      </c>
      <c r="B231" s="4" t="s">
        <v>37</v>
      </c>
      <c r="C231" s="4" t="s">
        <v>39</v>
      </c>
      <c r="D231" s="7">
        <v>6196</v>
      </c>
      <c r="E231" s="7">
        <v>5974</v>
      </c>
      <c r="F231" s="7">
        <v>66681</v>
      </c>
      <c r="G231" s="7">
        <v>8484</v>
      </c>
      <c r="H231" s="7">
        <v>59651</v>
      </c>
      <c r="I231" s="7">
        <v>5344</v>
      </c>
      <c r="J231" s="7">
        <v>1686</v>
      </c>
      <c r="K231" s="7">
        <v>6208</v>
      </c>
      <c r="L231" s="7">
        <v>1600</v>
      </c>
      <c r="M231" s="1">
        <f t="shared" si="3"/>
        <v>7030</v>
      </c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.2" x14ac:dyDescent="0.25">
      <c r="A232" s="6">
        <v>45078</v>
      </c>
      <c r="B232" s="4" t="s">
        <v>43</v>
      </c>
      <c r="C232" s="4" t="s">
        <v>34</v>
      </c>
      <c r="D232" s="7">
        <v>21904</v>
      </c>
      <c r="E232" s="7">
        <v>19006</v>
      </c>
      <c r="F232" s="7">
        <v>215982</v>
      </c>
      <c r="G232" s="7">
        <v>33405</v>
      </c>
      <c r="H232" s="7">
        <v>188316</v>
      </c>
      <c r="I232" s="7">
        <v>20710</v>
      </c>
      <c r="J232" s="7">
        <v>6957</v>
      </c>
      <c r="K232" s="7">
        <v>9192</v>
      </c>
      <c r="L232" s="7">
        <v>18517</v>
      </c>
      <c r="M232" s="1">
        <f t="shared" si="3"/>
        <v>27667</v>
      </c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.2" x14ac:dyDescent="0.25">
      <c r="A233" s="6">
        <v>45078</v>
      </c>
      <c r="B233" s="4" t="s">
        <v>33</v>
      </c>
      <c r="C233" s="4" t="s">
        <v>42</v>
      </c>
      <c r="D233" s="7">
        <v>4949</v>
      </c>
      <c r="E233" s="7">
        <v>3961</v>
      </c>
      <c r="F233" s="7">
        <v>35815</v>
      </c>
      <c r="G233" s="7">
        <v>5860</v>
      </c>
      <c r="H233" s="7">
        <v>30834</v>
      </c>
      <c r="I233" s="7">
        <v>3674</v>
      </c>
      <c r="J233" s="7">
        <v>1308</v>
      </c>
      <c r="K233" s="7">
        <v>1722</v>
      </c>
      <c r="L233" s="7">
        <v>1924</v>
      </c>
      <c r="M233" s="1">
        <f t="shared" si="3"/>
        <v>4982</v>
      </c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.2" x14ac:dyDescent="0.25">
      <c r="A234" s="6">
        <v>45078</v>
      </c>
      <c r="B234" s="4" t="s">
        <v>41</v>
      </c>
      <c r="C234" s="4" t="s">
        <v>40</v>
      </c>
      <c r="D234" s="7">
        <v>13426</v>
      </c>
      <c r="E234" s="7">
        <v>12986</v>
      </c>
      <c r="F234" s="7">
        <v>102183</v>
      </c>
      <c r="G234" s="7">
        <v>14458</v>
      </c>
      <c r="H234" s="7">
        <v>89231</v>
      </c>
      <c r="I234" s="7">
        <v>9562</v>
      </c>
      <c r="J234" s="7">
        <v>3390</v>
      </c>
      <c r="K234" s="7">
        <v>14509</v>
      </c>
      <c r="L234" s="7">
        <v>8482</v>
      </c>
      <c r="M234" s="1">
        <f t="shared" si="3"/>
        <v>12952</v>
      </c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.2" x14ac:dyDescent="0.25">
      <c r="A235" s="6">
        <v>45078</v>
      </c>
      <c r="B235" s="4" t="s">
        <v>46</v>
      </c>
      <c r="C235" s="4" t="s">
        <v>45</v>
      </c>
      <c r="D235" s="7">
        <v>505</v>
      </c>
      <c r="E235" s="7">
        <v>487</v>
      </c>
      <c r="F235" s="7">
        <v>4551</v>
      </c>
      <c r="G235" s="7">
        <v>596</v>
      </c>
      <c r="H235" s="7">
        <v>3924</v>
      </c>
      <c r="I235" s="7">
        <v>496</v>
      </c>
      <c r="J235" s="7">
        <v>131</v>
      </c>
      <c r="K235" s="7">
        <v>398</v>
      </c>
      <c r="L235" s="7">
        <v>512</v>
      </c>
      <c r="M235" s="1">
        <f t="shared" si="3"/>
        <v>627</v>
      </c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.2" x14ac:dyDescent="0.25">
      <c r="A236" s="6">
        <v>45078</v>
      </c>
      <c r="B236" s="4" t="s">
        <v>43</v>
      </c>
      <c r="C236" s="4" t="s">
        <v>45</v>
      </c>
      <c r="D236" s="7">
        <v>1274</v>
      </c>
      <c r="E236" s="7">
        <v>1216</v>
      </c>
      <c r="F236" s="7">
        <v>13216</v>
      </c>
      <c r="G236" s="7">
        <v>1983</v>
      </c>
      <c r="H236" s="7">
        <v>11291</v>
      </c>
      <c r="I236" s="7">
        <v>1555</v>
      </c>
      <c r="J236" s="7">
        <v>370</v>
      </c>
      <c r="K236" s="7">
        <v>505</v>
      </c>
      <c r="L236" s="7">
        <v>651</v>
      </c>
      <c r="M236" s="1">
        <f t="shared" si="3"/>
        <v>1925</v>
      </c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.2" x14ac:dyDescent="0.25">
      <c r="A237" s="6">
        <v>45078</v>
      </c>
      <c r="B237" s="4" t="s">
        <v>38</v>
      </c>
      <c r="C237" s="4" t="s">
        <v>42</v>
      </c>
      <c r="D237" s="7">
        <v>613</v>
      </c>
      <c r="E237" s="7">
        <v>391</v>
      </c>
      <c r="F237" s="7">
        <v>4121</v>
      </c>
      <c r="G237" s="7">
        <v>759</v>
      </c>
      <c r="H237" s="7">
        <v>3612</v>
      </c>
      <c r="I237" s="7">
        <v>433</v>
      </c>
      <c r="J237" s="7">
        <v>76</v>
      </c>
      <c r="K237" s="7">
        <v>296</v>
      </c>
      <c r="L237" s="7">
        <v>682</v>
      </c>
      <c r="M237" s="1">
        <f t="shared" si="3"/>
        <v>509</v>
      </c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.2" x14ac:dyDescent="0.25">
      <c r="A238" s="6">
        <v>45078</v>
      </c>
      <c r="B238" s="4" t="s">
        <v>44</v>
      </c>
      <c r="C238" s="4" t="s">
        <v>34</v>
      </c>
      <c r="D238" s="7">
        <v>6210</v>
      </c>
      <c r="E238" s="7">
        <v>5261</v>
      </c>
      <c r="F238" s="7">
        <v>62715</v>
      </c>
      <c r="G238" s="7">
        <v>10003</v>
      </c>
      <c r="H238" s="7">
        <v>56447</v>
      </c>
      <c r="I238" s="7">
        <v>5384</v>
      </c>
      <c r="J238" s="7">
        <v>884</v>
      </c>
      <c r="K238" s="7">
        <v>8511</v>
      </c>
      <c r="L238" s="7">
        <v>6619</v>
      </c>
      <c r="M238" s="1">
        <f t="shared" si="3"/>
        <v>6268</v>
      </c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.2" x14ac:dyDescent="0.25">
      <c r="A239" s="6">
        <v>45078</v>
      </c>
      <c r="B239" s="4" t="s">
        <v>43</v>
      </c>
      <c r="C239" s="4" t="s">
        <v>36</v>
      </c>
      <c r="D239" s="7">
        <v>3391</v>
      </c>
      <c r="E239" s="7">
        <v>3329</v>
      </c>
      <c r="F239" s="7">
        <v>35031</v>
      </c>
      <c r="G239" s="7">
        <v>5324</v>
      </c>
      <c r="H239" s="7">
        <v>30354</v>
      </c>
      <c r="I239" s="7">
        <v>3496</v>
      </c>
      <c r="J239" s="7">
        <v>1180</v>
      </c>
      <c r="K239" s="7">
        <v>878</v>
      </c>
      <c r="L239" s="7">
        <v>1296</v>
      </c>
      <c r="M239" s="1">
        <f t="shared" si="3"/>
        <v>4676</v>
      </c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.2" x14ac:dyDescent="0.25">
      <c r="A240" s="6">
        <v>45078</v>
      </c>
      <c r="B240" s="4" t="s">
        <v>33</v>
      </c>
      <c r="C240" s="4" t="s">
        <v>40</v>
      </c>
      <c r="D240" s="7">
        <v>6106</v>
      </c>
      <c r="E240" s="7">
        <v>5801</v>
      </c>
      <c r="F240" s="7">
        <v>44891</v>
      </c>
      <c r="G240" s="7">
        <v>7413</v>
      </c>
      <c r="H240" s="7">
        <v>38432</v>
      </c>
      <c r="I240" s="7">
        <v>4791</v>
      </c>
      <c r="J240" s="7">
        <v>1668</v>
      </c>
      <c r="K240" s="7">
        <v>2176</v>
      </c>
      <c r="L240" s="7">
        <v>2616</v>
      </c>
      <c r="M240" s="1">
        <f t="shared" si="3"/>
        <v>6459</v>
      </c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.2" x14ac:dyDescent="0.25">
      <c r="A241" s="6">
        <v>45078</v>
      </c>
      <c r="B241" s="4" t="s">
        <v>41</v>
      </c>
      <c r="C241" s="4" t="s">
        <v>42</v>
      </c>
      <c r="D241" s="7">
        <v>7525</v>
      </c>
      <c r="E241" s="7">
        <v>5891</v>
      </c>
      <c r="F241" s="7">
        <v>53911</v>
      </c>
      <c r="G241" s="7">
        <v>7689</v>
      </c>
      <c r="H241" s="7">
        <v>46492</v>
      </c>
      <c r="I241" s="7">
        <v>5466</v>
      </c>
      <c r="J241" s="7">
        <v>1953</v>
      </c>
      <c r="K241" s="7">
        <v>7052</v>
      </c>
      <c r="L241" s="7">
        <v>3698</v>
      </c>
      <c r="M241" s="1">
        <f t="shared" si="3"/>
        <v>7419</v>
      </c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.2" x14ac:dyDescent="0.25">
      <c r="A242" s="6">
        <v>45078</v>
      </c>
      <c r="B242" s="4" t="s">
        <v>44</v>
      </c>
      <c r="C242" s="4" t="s">
        <v>45</v>
      </c>
      <c r="D242" s="7">
        <v>1677</v>
      </c>
      <c r="E242" s="7">
        <v>1615</v>
      </c>
      <c r="F242" s="7">
        <v>15881</v>
      </c>
      <c r="G242" s="7">
        <v>2467</v>
      </c>
      <c r="H242" s="7">
        <v>13805</v>
      </c>
      <c r="I242" s="7">
        <v>1800</v>
      </c>
      <c r="J242" s="7">
        <v>276</v>
      </c>
      <c r="K242" s="7">
        <v>2010</v>
      </c>
      <c r="L242" s="7">
        <v>1693</v>
      </c>
      <c r="M242" s="1">
        <f t="shared" si="3"/>
        <v>2076</v>
      </c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.2" x14ac:dyDescent="0.25">
      <c r="A243" s="6">
        <v>45078</v>
      </c>
      <c r="B243" s="4" t="s">
        <v>33</v>
      </c>
      <c r="C243" s="4" t="s">
        <v>45</v>
      </c>
      <c r="D243" s="7">
        <v>7617</v>
      </c>
      <c r="E243" s="7">
        <v>7029</v>
      </c>
      <c r="F243" s="7">
        <v>56906</v>
      </c>
      <c r="G243" s="7">
        <v>9292</v>
      </c>
      <c r="H243" s="7">
        <v>48223</v>
      </c>
      <c r="I243" s="7">
        <v>6647</v>
      </c>
      <c r="J243" s="7">
        <v>2036</v>
      </c>
      <c r="K243" s="7">
        <v>3113</v>
      </c>
      <c r="L243" s="7">
        <v>3923</v>
      </c>
      <c r="M243" s="1">
        <f t="shared" si="3"/>
        <v>8683</v>
      </c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.2" x14ac:dyDescent="0.25">
      <c r="A244" s="6">
        <v>45078</v>
      </c>
      <c r="B244" s="4" t="s">
        <v>44</v>
      </c>
      <c r="C244" s="4" t="s">
        <v>40</v>
      </c>
      <c r="D244" s="7">
        <v>756</v>
      </c>
      <c r="E244" s="7">
        <v>738</v>
      </c>
      <c r="F244" s="7">
        <v>6967</v>
      </c>
      <c r="G244" s="7">
        <v>1107</v>
      </c>
      <c r="H244" s="7">
        <v>6150</v>
      </c>
      <c r="I244" s="7">
        <v>695</v>
      </c>
      <c r="J244" s="7">
        <v>123</v>
      </c>
      <c r="K244" s="7">
        <v>800</v>
      </c>
      <c r="L244" s="7">
        <v>605</v>
      </c>
      <c r="M244" s="1">
        <f t="shared" si="3"/>
        <v>818</v>
      </c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.2" x14ac:dyDescent="0.25">
      <c r="A245" s="6">
        <v>45078</v>
      </c>
      <c r="B245" s="4" t="s">
        <v>35</v>
      </c>
      <c r="C245" s="4" t="s">
        <v>40</v>
      </c>
      <c r="D245" s="7">
        <v>4660</v>
      </c>
      <c r="E245" s="7">
        <v>4321</v>
      </c>
      <c r="F245" s="7">
        <v>33298</v>
      </c>
      <c r="G245" s="7">
        <v>5309</v>
      </c>
      <c r="H245" s="7">
        <v>28329</v>
      </c>
      <c r="I245" s="7">
        <v>3731</v>
      </c>
      <c r="J245" s="7">
        <v>1238</v>
      </c>
      <c r="K245" s="7">
        <v>2542</v>
      </c>
      <c r="L245" s="7">
        <v>2806</v>
      </c>
      <c r="M245" s="1">
        <f t="shared" si="3"/>
        <v>4969</v>
      </c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.2" x14ac:dyDescent="0.25">
      <c r="A246" s="6">
        <v>45078</v>
      </c>
      <c r="B246" s="4" t="s">
        <v>41</v>
      </c>
      <c r="C246" s="4" t="s">
        <v>39</v>
      </c>
      <c r="D246" s="7">
        <v>56420</v>
      </c>
      <c r="E246" s="7">
        <v>54706</v>
      </c>
      <c r="F246" s="7">
        <v>472414</v>
      </c>
      <c r="G246" s="7">
        <v>68439</v>
      </c>
      <c r="H246" s="7">
        <v>416432</v>
      </c>
      <c r="I246" s="7">
        <v>41030</v>
      </c>
      <c r="J246" s="7">
        <v>14953</v>
      </c>
      <c r="K246" s="7">
        <v>69927</v>
      </c>
      <c r="L246" s="7">
        <v>45065</v>
      </c>
      <c r="M246" s="1">
        <f t="shared" si="3"/>
        <v>55983</v>
      </c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.2" x14ac:dyDescent="0.25">
      <c r="A247" s="6">
        <v>45078</v>
      </c>
      <c r="B247" s="4" t="s">
        <v>46</v>
      </c>
      <c r="C247" s="4" t="s">
        <v>34</v>
      </c>
      <c r="D247" s="7">
        <v>2886</v>
      </c>
      <c r="E247" s="7">
        <v>2471</v>
      </c>
      <c r="F247" s="7">
        <v>26559</v>
      </c>
      <c r="G247" s="7">
        <v>3612</v>
      </c>
      <c r="H247" s="7">
        <v>23418</v>
      </c>
      <c r="I247" s="7">
        <v>2329</v>
      </c>
      <c r="J247" s="7">
        <v>812</v>
      </c>
      <c r="K247" s="7">
        <v>1702</v>
      </c>
      <c r="L247" s="7">
        <v>531</v>
      </c>
      <c r="M247" s="1">
        <f t="shared" si="3"/>
        <v>3141</v>
      </c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3.2" x14ac:dyDescent="0.25">
      <c r="A248" s="6">
        <v>45078</v>
      </c>
      <c r="B248" s="4" t="s">
        <v>33</v>
      </c>
      <c r="C248" s="4" t="s">
        <v>36</v>
      </c>
      <c r="D248" s="7">
        <v>11661</v>
      </c>
      <c r="E248" s="7">
        <v>11263</v>
      </c>
      <c r="F248" s="7">
        <v>93171</v>
      </c>
      <c r="G248" s="7">
        <v>15166</v>
      </c>
      <c r="H248" s="7">
        <v>80406</v>
      </c>
      <c r="I248" s="7">
        <v>9594</v>
      </c>
      <c r="J248" s="7">
        <v>3171</v>
      </c>
      <c r="K248" s="7">
        <v>4238</v>
      </c>
      <c r="L248" s="7">
        <v>5753</v>
      </c>
      <c r="M248" s="1">
        <f t="shared" si="3"/>
        <v>12765</v>
      </c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3.2" x14ac:dyDescent="0.25">
      <c r="A249" s="6">
        <v>45078</v>
      </c>
      <c r="B249" s="4" t="s">
        <v>35</v>
      </c>
      <c r="C249" s="4" t="s">
        <v>34</v>
      </c>
      <c r="D249" s="7">
        <v>5452</v>
      </c>
      <c r="E249" s="7">
        <v>3475</v>
      </c>
      <c r="F249" s="7">
        <v>45285</v>
      </c>
      <c r="G249" s="7">
        <v>7414</v>
      </c>
      <c r="H249" s="7">
        <v>39134</v>
      </c>
      <c r="I249" s="7">
        <v>4606</v>
      </c>
      <c r="J249" s="7">
        <v>1546</v>
      </c>
      <c r="K249" s="7">
        <v>3458</v>
      </c>
      <c r="L249" s="7">
        <v>4913</v>
      </c>
      <c r="M249" s="1">
        <f t="shared" si="3"/>
        <v>6152</v>
      </c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3.2" x14ac:dyDescent="0.25">
      <c r="A250" s="6">
        <v>45078</v>
      </c>
      <c r="B250" s="4" t="s">
        <v>47</v>
      </c>
      <c r="C250" s="4" t="s">
        <v>34</v>
      </c>
      <c r="D250" s="7">
        <v>1667</v>
      </c>
      <c r="E250" s="7">
        <v>1450</v>
      </c>
      <c r="F250" s="7">
        <v>24243</v>
      </c>
      <c r="G250" s="7">
        <v>4267</v>
      </c>
      <c r="H250" s="7">
        <v>22436</v>
      </c>
      <c r="I250" s="7">
        <v>1540</v>
      </c>
      <c r="J250" s="7">
        <v>267</v>
      </c>
      <c r="K250" s="7">
        <v>59</v>
      </c>
      <c r="L250" s="7">
        <v>2166</v>
      </c>
      <c r="M250" s="1">
        <f t="shared" si="3"/>
        <v>1807</v>
      </c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3.2" x14ac:dyDescent="0.25">
      <c r="A251" s="6">
        <v>45078</v>
      </c>
      <c r="B251" s="4" t="s">
        <v>33</v>
      </c>
      <c r="C251" s="4" t="s">
        <v>39</v>
      </c>
      <c r="D251" s="7">
        <v>58861</v>
      </c>
      <c r="E251" s="7">
        <v>56416</v>
      </c>
      <c r="F251" s="7">
        <v>452261</v>
      </c>
      <c r="G251" s="7">
        <v>73577</v>
      </c>
      <c r="H251" s="7">
        <v>395032</v>
      </c>
      <c r="I251" s="7">
        <v>41771</v>
      </c>
      <c r="J251" s="7">
        <v>15458</v>
      </c>
      <c r="K251" s="7">
        <v>25545</v>
      </c>
      <c r="L251" s="7">
        <v>44921</v>
      </c>
      <c r="M251" s="1">
        <f t="shared" si="3"/>
        <v>57229</v>
      </c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3.2" x14ac:dyDescent="0.25">
      <c r="A252" s="6">
        <v>45078</v>
      </c>
      <c r="B252" s="4" t="s">
        <v>44</v>
      </c>
      <c r="C252" s="4" t="s">
        <v>39</v>
      </c>
      <c r="D252" s="7">
        <v>32801</v>
      </c>
      <c r="E252" s="7">
        <v>31665</v>
      </c>
      <c r="F252" s="7">
        <v>323190</v>
      </c>
      <c r="G252" s="7">
        <v>49286</v>
      </c>
      <c r="H252" s="7">
        <v>293103</v>
      </c>
      <c r="I252" s="7">
        <v>25172</v>
      </c>
      <c r="J252" s="7">
        <v>4915</v>
      </c>
      <c r="K252" s="7">
        <v>45243</v>
      </c>
      <c r="L252" s="7">
        <v>30713</v>
      </c>
      <c r="M252" s="1">
        <f t="shared" si="3"/>
        <v>30087</v>
      </c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3.2" x14ac:dyDescent="0.25">
      <c r="A253" s="6">
        <v>45078</v>
      </c>
      <c r="B253" s="4" t="s">
        <v>41</v>
      </c>
      <c r="C253" s="4" t="s">
        <v>45</v>
      </c>
      <c r="D253" s="7">
        <v>7845</v>
      </c>
      <c r="E253" s="7">
        <v>7628</v>
      </c>
      <c r="F253" s="7">
        <v>63524</v>
      </c>
      <c r="G253" s="7">
        <v>9158</v>
      </c>
      <c r="H253" s="7">
        <v>54577</v>
      </c>
      <c r="I253" s="7">
        <v>6869</v>
      </c>
      <c r="J253" s="7">
        <v>2077</v>
      </c>
      <c r="K253" s="7">
        <v>9252</v>
      </c>
      <c r="L253" s="7">
        <v>5435</v>
      </c>
      <c r="M253" s="1">
        <f t="shared" si="3"/>
        <v>8946</v>
      </c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3.2" x14ac:dyDescent="0.25">
      <c r="A254" s="6">
        <v>45078</v>
      </c>
      <c r="B254" s="4" t="s">
        <v>38</v>
      </c>
      <c r="C254" s="4" t="s">
        <v>36</v>
      </c>
      <c r="D254" s="7">
        <v>2434</v>
      </c>
      <c r="E254" s="7">
        <v>2284</v>
      </c>
      <c r="F254" s="7">
        <v>20138</v>
      </c>
      <c r="G254" s="7">
        <v>3639</v>
      </c>
      <c r="H254" s="7">
        <v>17934</v>
      </c>
      <c r="I254" s="7">
        <v>1892</v>
      </c>
      <c r="J254" s="7">
        <v>312</v>
      </c>
      <c r="K254" s="7">
        <v>1865</v>
      </c>
      <c r="L254" s="7">
        <v>3792</v>
      </c>
      <c r="M254" s="1">
        <f t="shared" si="3"/>
        <v>2204</v>
      </c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3.2" x14ac:dyDescent="0.25">
      <c r="A255" s="6">
        <v>45078</v>
      </c>
      <c r="B255" s="4" t="s">
        <v>35</v>
      </c>
      <c r="C255" s="4" t="s">
        <v>42</v>
      </c>
      <c r="D255" s="7">
        <v>8891</v>
      </c>
      <c r="E255" s="7">
        <v>7061</v>
      </c>
      <c r="F255" s="7">
        <v>61222</v>
      </c>
      <c r="G255" s="7">
        <v>9785</v>
      </c>
      <c r="H255" s="7">
        <v>52448</v>
      </c>
      <c r="I255" s="7">
        <v>6522</v>
      </c>
      <c r="J255" s="7">
        <v>2253</v>
      </c>
      <c r="K255" s="7">
        <v>4571</v>
      </c>
      <c r="L255" s="7">
        <v>4212</v>
      </c>
      <c r="M255" s="1">
        <f t="shared" si="3"/>
        <v>8775</v>
      </c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3.2" x14ac:dyDescent="0.25">
      <c r="A256" s="6">
        <v>45078</v>
      </c>
      <c r="B256" s="4" t="s">
        <v>33</v>
      </c>
      <c r="C256" s="4" t="s">
        <v>34</v>
      </c>
      <c r="D256" s="7">
        <v>37482</v>
      </c>
      <c r="E256" s="7">
        <v>33427</v>
      </c>
      <c r="F256" s="7">
        <v>300633</v>
      </c>
      <c r="G256" s="7">
        <v>48878</v>
      </c>
      <c r="H256" s="7">
        <v>263469</v>
      </c>
      <c r="I256" s="7">
        <v>27195</v>
      </c>
      <c r="J256" s="7">
        <v>9969</v>
      </c>
      <c r="K256" s="7">
        <v>19862</v>
      </c>
      <c r="L256" s="7">
        <v>31108</v>
      </c>
      <c r="M256" s="1">
        <f t="shared" si="3"/>
        <v>37164</v>
      </c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3.2" x14ac:dyDescent="0.25">
      <c r="A257" s="6">
        <v>45078</v>
      </c>
      <c r="B257" s="4" t="s">
        <v>35</v>
      </c>
      <c r="C257" s="4" t="s">
        <v>45</v>
      </c>
      <c r="D257" s="7">
        <v>5004</v>
      </c>
      <c r="E257" s="7">
        <v>4382</v>
      </c>
      <c r="F257" s="7">
        <v>36025</v>
      </c>
      <c r="G257" s="7">
        <v>5837</v>
      </c>
      <c r="H257" s="7">
        <v>30536</v>
      </c>
      <c r="I257" s="7">
        <v>4191</v>
      </c>
      <c r="J257" s="7">
        <v>1298</v>
      </c>
      <c r="K257" s="7">
        <v>2836</v>
      </c>
      <c r="L257" s="7">
        <v>3711</v>
      </c>
      <c r="M257" s="1">
        <f t="shared" si="3"/>
        <v>5489</v>
      </c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3.2" x14ac:dyDescent="0.25">
      <c r="A258" s="6">
        <v>45078</v>
      </c>
      <c r="B258" s="4" t="s">
        <v>35</v>
      </c>
      <c r="C258" s="4" t="s">
        <v>39</v>
      </c>
      <c r="D258" s="7">
        <v>33354</v>
      </c>
      <c r="E258" s="7">
        <v>31011</v>
      </c>
      <c r="F258" s="7">
        <v>260730</v>
      </c>
      <c r="G258" s="7">
        <v>42714</v>
      </c>
      <c r="H258" s="7">
        <v>225081</v>
      </c>
      <c r="I258" s="7">
        <v>26426</v>
      </c>
      <c r="J258" s="7">
        <v>9224</v>
      </c>
      <c r="K258" s="7">
        <v>20832</v>
      </c>
      <c r="L258" s="7">
        <v>25696</v>
      </c>
      <c r="M258" s="1">
        <f t="shared" si="3"/>
        <v>35650</v>
      </c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3.2" x14ac:dyDescent="0.25">
      <c r="A259" s="6">
        <v>45078</v>
      </c>
      <c r="B259" s="4" t="s">
        <v>37</v>
      </c>
      <c r="C259" s="4" t="s">
        <v>34</v>
      </c>
      <c r="D259" s="7">
        <v>3846</v>
      </c>
      <c r="E259" s="7">
        <v>3425</v>
      </c>
      <c r="F259" s="7">
        <v>39875</v>
      </c>
      <c r="G259" s="7">
        <v>5132</v>
      </c>
      <c r="H259" s="7">
        <v>35886</v>
      </c>
      <c r="I259" s="7">
        <v>2956</v>
      </c>
      <c r="J259" s="7">
        <v>1033</v>
      </c>
      <c r="K259" s="7">
        <v>3942</v>
      </c>
      <c r="L259" s="7">
        <v>1170</v>
      </c>
      <c r="M259" s="1">
        <f t="shared" si="3"/>
        <v>3989</v>
      </c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3.2" x14ac:dyDescent="0.25">
      <c r="A260" s="6">
        <v>45078</v>
      </c>
      <c r="B260" s="4" t="s">
        <v>35</v>
      </c>
      <c r="C260" s="4" t="s">
        <v>36</v>
      </c>
      <c r="D260" s="7">
        <v>13918</v>
      </c>
      <c r="E260" s="7">
        <v>13414</v>
      </c>
      <c r="F260" s="7">
        <v>99660</v>
      </c>
      <c r="G260" s="7">
        <v>16190</v>
      </c>
      <c r="H260" s="7">
        <v>85587</v>
      </c>
      <c r="I260" s="7">
        <v>10559</v>
      </c>
      <c r="J260" s="7">
        <v>3514</v>
      </c>
      <c r="K260" s="7">
        <v>7400</v>
      </c>
      <c r="L260" s="7">
        <v>7461</v>
      </c>
      <c r="M260" s="1">
        <f t="shared" si="3"/>
        <v>14073</v>
      </c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3.2" x14ac:dyDescent="0.25">
      <c r="A261" s="6">
        <v>45078</v>
      </c>
      <c r="B261" s="4" t="s">
        <v>43</v>
      </c>
      <c r="C261" s="4" t="s">
        <v>40</v>
      </c>
      <c r="D261" s="7">
        <v>0</v>
      </c>
      <c r="E261" s="7">
        <v>1</v>
      </c>
      <c r="F261" s="7">
        <v>0</v>
      </c>
      <c r="G261" s="7">
        <v>0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3.2" x14ac:dyDescent="0.25">
      <c r="A262" s="6">
        <v>45108</v>
      </c>
      <c r="B262" s="4" t="s">
        <v>33</v>
      </c>
      <c r="C262" s="4" t="s">
        <v>40</v>
      </c>
      <c r="D262" s="7">
        <v>6655</v>
      </c>
      <c r="E262" s="7">
        <v>6278</v>
      </c>
      <c r="F262" s="7">
        <v>48159</v>
      </c>
      <c r="G262" s="7">
        <v>7929</v>
      </c>
      <c r="H262" s="7">
        <v>41435</v>
      </c>
      <c r="I262" s="7">
        <v>4775</v>
      </c>
      <c r="J262" s="7">
        <v>1948</v>
      </c>
      <c r="K262" s="7">
        <v>2481</v>
      </c>
      <c r="L262" s="7">
        <v>2440</v>
      </c>
      <c r="M262" s="1">
        <f t="shared" ref="M262:M325" si="4">SUM(I262:J262)</f>
        <v>6723</v>
      </c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3.2" x14ac:dyDescent="0.25">
      <c r="A263" s="6">
        <v>45108</v>
      </c>
      <c r="B263" s="4" t="s">
        <v>41</v>
      </c>
      <c r="C263" s="4" t="s">
        <v>42</v>
      </c>
      <c r="D263" s="7">
        <v>6823</v>
      </c>
      <c r="E263" s="7">
        <v>5274</v>
      </c>
      <c r="F263" s="7">
        <v>49462</v>
      </c>
      <c r="G263" s="7">
        <v>7076</v>
      </c>
      <c r="H263" s="7">
        <v>42722</v>
      </c>
      <c r="I263" s="7">
        <v>4827</v>
      </c>
      <c r="J263" s="7">
        <v>1912</v>
      </c>
      <c r="K263" s="7">
        <v>5991</v>
      </c>
      <c r="L263" s="7">
        <v>2693</v>
      </c>
      <c r="M263" s="1">
        <f t="shared" si="4"/>
        <v>6739</v>
      </c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3.2" x14ac:dyDescent="0.25">
      <c r="A264" s="6">
        <v>45108</v>
      </c>
      <c r="B264" s="4" t="s">
        <v>43</v>
      </c>
      <c r="C264" s="4" t="s">
        <v>36</v>
      </c>
      <c r="D264" s="7">
        <v>3620</v>
      </c>
      <c r="E264" s="7">
        <v>3586</v>
      </c>
      <c r="F264" s="7">
        <v>38447</v>
      </c>
      <c r="G264" s="7">
        <v>5717</v>
      </c>
      <c r="H264" s="7">
        <v>33418</v>
      </c>
      <c r="I264" s="7">
        <v>3343</v>
      </c>
      <c r="J264" s="7">
        <v>1686</v>
      </c>
      <c r="K264" s="7">
        <v>0</v>
      </c>
      <c r="L264" s="7">
        <v>787</v>
      </c>
      <c r="M264" s="1">
        <f t="shared" si="4"/>
        <v>5029</v>
      </c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3.2" x14ac:dyDescent="0.25">
      <c r="A265" s="6">
        <v>45108</v>
      </c>
      <c r="B265" s="4" t="s">
        <v>33</v>
      </c>
      <c r="C265" s="4" t="s">
        <v>45</v>
      </c>
      <c r="D265" s="7">
        <v>8115</v>
      </c>
      <c r="E265" s="7">
        <v>7578</v>
      </c>
      <c r="F265" s="7">
        <v>59887</v>
      </c>
      <c r="G265" s="7">
        <v>9780</v>
      </c>
      <c r="H265" s="7">
        <v>50872</v>
      </c>
      <c r="I265" s="7">
        <v>6698</v>
      </c>
      <c r="J265" s="7">
        <v>2316</v>
      </c>
      <c r="K265" s="7">
        <v>2914</v>
      </c>
      <c r="L265" s="7">
        <v>3672</v>
      </c>
      <c r="M265" s="1">
        <f t="shared" si="4"/>
        <v>9014</v>
      </c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3.2" x14ac:dyDescent="0.25">
      <c r="A266" s="6">
        <v>45108</v>
      </c>
      <c r="B266" s="4" t="s">
        <v>46</v>
      </c>
      <c r="C266" s="4" t="s">
        <v>36</v>
      </c>
      <c r="D266" s="7">
        <v>1447</v>
      </c>
      <c r="E266" s="7">
        <v>1362</v>
      </c>
      <c r="F266" s="7">
        <v>13234</v>
      </c>
      <c r="G266" s="7">
        <v>1750</v>
      </c>
      <c r="H266" s="7">
        <v>11680</v>
      </c>
      <c r="I266" s="7">
        <v>1187</v>
      </c>
      <c r="J266" s="7">
        <v>368</v>
      </c>
      <c r="K266" s="7">
        <v>1553</v>
      </c>
      <c r="L266" s="7">
        <v>1215</v>
      </c>
      <c r="M266" s="1">
        <f t="shared" si="4"/>
        <v>1555</v>
      </c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3.2" x14ac:dyDescent="0.25">
      <c r="A267" s="6">
        <v>45108</v>
      </c>
      <c r="B267" s="4" t="s">
        <v>41</v>
      </c>
      <c r="C267" s="4" t="s">
        <v>39</v>
      </c>
      <c r="D267" s="7">
        <v>53687</v>
      </c>
      <c r="E267" s="7">
        <v>51873</v>
      </c>
      <c r="F267" s="7">
        <v>437065</v>
      </c>
      <c r="G267" s="7">
        <v>63786</v>
      </c>
      <c r="H267" s="7">
        <v>383839</v>
      </c>
      <c r="I267" s="7">
        <v>37549</v>
      </c>
      <c r="J267" s="7">
        <v>15677</v>
      </c>
      <c r="K267" s="7">
        <v>56707</v>
      </c>
      <c r="L267" s="7">
        <v>38059</v>
      </c>
      <c r="M267" s="1">
        <f t="shared" si="4"/>
        <v>53226</v>
      </c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3.2" x14ac:dyDescent="0.25">
      <c r="A268" s="6">
        <v>45108</v>
      </c>
      <c r="B268" s="4" t="s">
        <v>44</v>
      </c>
      <c r="C268" s="4" t="s">
        <v>34</v>
      </c>
      <c r="D268" s="7">
        <v>5422</v>
      </c>
      <c r="E268" s="7">
        <v>4718</v>
      </c>
      <c r="F268" s="7">
        <v>58379</v>
      </c>
      <c r="G268" s="7">
        <v>9083</v>
      </c>
      <c r="H268" s="7">
        <v>52828</v>
      </c>
      <c r="I268" s="7">
        <v>4659</v>
      </c>
      <c r="J268" s="7">
        <v>892</v>
      </c>
      <c r="K268" s="7">
        <v>8386</v>
      </c>
      <c r="L268" s="7">
        <v>5727</v>
      </c>
      <c r="M268" s="1">
        <f t="shared" si="4"/>
        <v>5551</v>
      </c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3.2" x14ac:dyDescent="0.25">
      <c r="A269" s="6">
        <v>45108</v>
      </c>
      <c r="B269" s="4" t="s">
        <v>38</v>
      </c>
      <c r="C269" s="4" t="s">
        <v>34</v>
      </c>
      <c r="D269" s="7">
        <v>139</v>
      </c>
      <c r="E269" s="7">
        <v>129</v>
      </c>
      <c r="F269" s="7">
        <v>1346</v>
      </c>
      <c r="G269" s="7">
        <v>263</v>
      </c>
      <c r="H269" s="7">
        <v>1211</v>
      </c>
      <c r="I269" s="7">
        <v>118</v>
      </c>
      <c r="J269" s="7">
        <v>18</v>
      </c>
      <c r="K269" s="7">
        <v>0</v>
      </c>
      <c r="L269" s="7">
        <v>137</v>
      </c>
      <c r="M269" s="1">
        <f t="shared" si="4"/>
        <v>136</v>
      </c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3.2" x14ac:dyDescent="0.25">
      <c r="A270" s="6">
        <v>45108</v>
      </c>
      <c r="B270" s="4" t="s">
        <v>33</v>
      </c>
      <c r="C270" s="4" t="s">
        <v>42</v>
      </c>
      <c r="D270" s="7">
        <v>5785</v>
      </c>
      <c r="E270" s="7">
        <v>4681</v>
      </c>
      <c r="F270" s="7">
        <v>42918</v>
      </c>
      <c r="G270" s="7">
        <v>7005</v>
      </c>
      <c r="H270" s="7">
        <v>37077</v>
      </c>
      <c r="I270" s="7">
        <v>4277</v>
      </c>
      <c r="J270" s="7">
        <v>1564</v>
      </c>
      <c r="K270" s="7">
        <v>1610</v>
      </c>
      <c r="L270" s="7">
        <v>1873</v>
      </c>
      <c r="M270" s="1">
        <f t="shared" si="4"/>
        <v>5841</v>
      </c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3.2" x14ac:dyDescent="0.25">
      <c r="A271" s="6">
        <v>45108</v>
      </c>
      <c r="B271" s="4" t="s">
        <v>35</v>
      </c>
      <c r="C271" s="4" t="s">
        <v>39</v>
      </c>
      <c r="D271" s="7">
        <v>37044</v>
      </c>
      <c r="E271" s="7">
        <v>34972</v>
      </c>
      <c r="F271" s="7">
        <v>283675</v>
      </c>
      <c r="G271" s="7">
        <v>45771</v>
      </c>
      <c r="H271" s="7">
        <v>244798</v>
      </c>
      <c r="I271" s="7">
        <v>26964</v>
      </c>
      <c r="J271" s="7">
        <v>11914</v>
      </c>
      <c r="K271" s="7">
        <v>23499</v>
      </c>
      <c r="L271" s="7">
        <v>26296</v>
      </c>
      <c r="M271" s="1">
        <f t="shared" si="4"/>
        <v>38878</v>
      </c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3.2" x14ac:dyDescent="0.25">
      <c r="A272" s="6">
        <v>45108</v>
      </c>
      <c r="B272" s="4" t="s">
        <v>46</v>
      </c>
      <c r="C272" s="4" t="s">
        <v>40</v>
      </c>
      <c r="D272" s="7">
        <v>246</v>
      </c>
      <c r="E272" s="7">
        <v>232</v>
      </c>
      <c r="F272" s="7">
        <v>2269</v>
      </c>
      <c r="G272" s="7">
        <v>286</v>
      </c>
      <c r="H272" s="7">
        <v>2004</v>
      </c>
      <c r="I272" s="7">
        <v>201</v>
      </c>
      <c r="J272" s="7">
        <v>64</v>
      </c>
      <c r="K272" s="7">
        <v>263</v>
      </c>
      <c r="L272" s="7">
        <v>196</v>
      </c>
      <c r="M272" s="1">
        <f t="shared" si="4"/>
        <v>265</v>
      </c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3.2" x14ac:dyDescent="0.25">
      <c r="A273" s="6">
        <v>45108</v>
      </c>
      <c r="B273" s="4" t="s">
        <v>33</v>
      </c>
      <c r="C273" s="4" t="s">
        <v>34</v>
      </c>
      <c r="D273" s="7">
        <v>38021</v>
      </c>
      <c r="E273" s="7">
        <v>35314</v>
      </c>
      <c r="F273" s="7">
        <v>301777</v>
      </c>
      <c r="G273" s="7">
        <v>48669</v>
      </c>
      <c r="H273" s="7">
        <v>264309</v>
      </c>
      <c r="I273" s="7">
        <v>26504</v>
      </c>
      <c r="J273" s="7">
        <v>10964</v>
      </c>
      <c r="K273" s="7">
        <v>21270</v>
      </c>
      <c r="L273" s="7">
        <v>25514</v>
      </c>
      <c r="M273" s="1">
        <f t="shared" si="4"/>
        <v>37468</v>
      </c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3.2" x14ac:dyDescent="0.25">
      <c r="A274" s="6">
        <v>45108</v>
      </c>
      <c r="B274" s="4" t="s">
        <v>37</v>
      </c>
      <c r="C274" s="4" t="s">
        <v>34</v>
      </c>
      <c r="D274" s="7">
        <v>3718</v>
      </c>
      <c r="E274" s="7">
        <v>3502</v>
      </c>
      <c r="F274" s="7">
        <v>38885</v>
      </c>
      <c r="G274" s="7">
        <v>4806</v>
      </c>
      <c r="H274" s="7">
        <v>35011</v>
      </c>
      <c r="I274" s="7">
        <v>2902</v>
      </c>
      <c r="J274" s="7">
        <v>972</v>
      </c>
      <c r="K274" s="7">
        <v>4674</v>
      </c>
      <c r="L274" s="7">
        <v>528</v>
      </c>
      <c r="M274" s="1">
        <f t="shared" si="4"/>
        <v>3874</v>
      </c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3.2" x14ac:dyDescent="0.25">
      <c r="A275" s="6">
        <v>45108</v>
      </c>
      <c r="B275" s="4" t="s">
        <v>35</v>
      </c>
      <c r="C275" s="4" t="s">
        <v>45</v>
      </c>
      <c r="D275" s="7">
        <v>5228</v>
      </c>
      <c r="E275" s="7">
        <v>4866</v>
      </c>
      <c r="F275" s="7">
        <v>38567</v>
      </c>
      <c r="G275" s="7">
        <v>6147</v>
      </c>
      <c r="H275" s="7">
        <v>32992</v>
      </c>
      <c r="I275" s="7">
        <v>4135</v>
      </c>
      <c r="J275" s="7">
        <v>1440</v>
      </c>
      <c r="K275" s="7">
        <v>3324</v>
      </c>
      <c r="L275" s="7">
        <v>3546</v>
      </c>
      <c r="M275" s="1">
        <f t="shared" si="4"/>
        <v>5575</v>
      </c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3.2" x14ac:dyDescent="0.25">
      <c r="A276" s="6">
        <v>45108</v>
      </c>
      <c r="B276" s="4" t="s">
        <v>38</v>
      </c>
      <c r="C276" s="4" t="s">
        <v>40</v>
      </c>
      <c r="D276" s="7">
        <v>1531</v>
      </c>
      <c r="E276" s="7">
        <v>1256</v>
      </c>
      <c r="F276" s="7">
        <v>12752</v>
      </c>
      <c r="G276" s="7">
        <v>2416</v>
      </c>
      <c r="H276" s="7">
        <v>11466</v>
      </c>
      <c r="I276" s="7">
        <v>1086</v>
      </c>
      <c r="J276" s="7">
        <v>200</v>
      </c>
      <c r="K276" s="7">
        <v>357</v>
      </c>
      <c r="L276" s="7">
        <v>2411</v>
      </c>
      <c r="M276" s="1">
        <f t="shared" si="4"/>
        <v>1286</v>
      </c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3.2" x14ac:dyDescent="0.25">
      <c r="A277" s="6">
        <v>45108</v>
      </c>
      <c r="B277" s="4" t="s">
        <v>47</v>
      </c>
      <c r="C277" s="4" t="s">
        <v>34</v>
      </c>
      <c r="D277" s="7">
        <v>1559</v>
      </c>
      <c r="E277" s="7">
        <v>1422</v>
      </c>
      <c r="F277" s="7">
        <v>21558</v>
      </c>
      <c r="G277" s="7">
        <v>3796</v>
      </c>
      <c r="H277" s="7">
        <v>19894</v>
      </c>
      <c r="I277" s="7">
        <v>1433</v>
      </c>
      <c r="J277" s="7">
        <v>231</v>
      </c>
      <c r="K277" s="7">
        <v>54</v>
      </c>
      <c r="L277" s="7">
        <v>1858</v>
      </c>
      <c r="M277" s="1">
        <f t="shared" si="4"/>
        <v>1664</v>
      </c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3.2" x14ac:dyDescent="0.25">
      <c r="A278" s="6">
        <v>45108</v>
      </c>
      <c r="B278" s="4" t="s">
        <v>38</v>
      </c>
      <c r="C278" s="4" t="s">
        <v>45</v>
      </c>
      <c r="D278" s="7">
        <v>703</v>
      </c>
      <c r="E278" s="7">
        <v>632</v>
      </c>
      <c r="F278" s="7">
        <v>5683</v>
      </c>
      <c r="G278" s="7">
        <v>1098</v>
      </c>
      <c r="H278" s="7">
        <v>4943</v>
      </c>
      <c r="I278" s="7">
        <v>647</v>
      </c>
      <c r="J278" s="7">
        <v>92</v>
      </c>
      <c r="K278" s="7">
        <v>76</v>
      </c>
      <c r="L278" s="7">
        <v>1068</v>
      </c>
      <c r="M278" s="1">
        <f t="shared" si="4"/>
        <v>739</v>
      </c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3.2" x14ac:dyDescent="0.25">
      <c r="A279" s="6">
        <v>45108</v>
      </c>
      <c r="B279" s="4" t="s">
        <v>37</v>
      </c>
      <c r="C279" s="4" t="s">
        <v>39</v>
      </c>
      <c r="D279" s="7">
        <v>6526</v>
      </c>
      <c r="E279" s="7">
        <v>6288</v>
      </c>
      <c r="F279" s="7">
        <v>70364</v>
      </c>
      <c r="G279" s="7">
        <v>8537</v>
      </c>
      <c r="H279" s="7">
        <v>62990</v>
      </c>
      <c r="I279" s="7">
        <v>5597</v>
      </c>
      <c r="J279" s="7">
        <v>1777</v>
      </c>
      <c r="K279" s="7">
        <v>7994</v>
      </c>
      <c r="L279" s="7">
        <v>731</v>
      </c>
      <c r="M279" s="1">
        <f t="shared" si="4"/>
        <v>7374</v>
      </c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3.2" x14ac:dyDescent="0.25">
      <c r="A280" s="6">
        <v>45108</v>
      </c>
      <c r="B280" s="4" t="s">
        <v>33</v>
      </c>
      <c r="C280" s="4" t="s">
        <v>39</v>
      </c>
      <c r="D280" s="7">
        <v>60055</v>
      </c>
      <c r="E280" s="7">
        <v>57329</v>
      </c>
      <c r="F280" s="7">
        <v>458282</v>
      </c>
      <c r="G280" s="7">
        <v>74315</v>
      </c>
      <c r="H280" s="7">
        <v>400297</v>
      </c>
      <c r="I280" s="7">
        <v>41229</v>
      </c>
      <c r="J280" s="7">
        <v>16756</v>
      </c>
      <c r="K280" s="7">
        <v>26479</v>
      </c>
      <c r="L280" s="7">
        <v>37927</v>
      </c>
      <c r="M280" s="1">
        <f t="shared" si="4"/>
        <v>57985</v>
      </c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3.2" x14ac:dyDescent="0.25">
      <c r="A281" s="6">
        <v>45108</v>
      </c>
      <c r="B281" s="4" t="s">
        <v>41</v>
      </c>
      <c r="C281" s="4" t="s">
        <v>45</v>
      </c>
      <c r="D281" s="7">
        <v>7000</v>
      </c>
      <c r="E281" s="7">
        <v>6822</v>
      </c>
      <c r="F281" s="7">
        <v>55300</v>
      </c>
      <c r="G281" s="7">
        <v>7999</v>
      </c>
      <c r="H281" s="7">
        <v>47471</v>
      </c>
      <c r="I281" s="7">
        <v>5815</v>
      </c>
      <c r="J281" s="7">
        <v>2014</v>
      </c>
      <c r="K281" s="7">
        <v>6938</v>
      </c>
      <c r="L281" s="7">
        <v>3071</v>
      </c>
      <c r="M281" s="1">
        <f t="shared" si="4"/>
        <v>7829</v>
      </c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3.2" x14ac:dyDescent="0.25">
      <c r="A282" s="6">
        <v>45108</v>
      </c>
      <c r="B282" s="4" t="s">
        <v>43</v>
      </c>
      <c r="C282" s="4" t="s">
        <v>39</v>
      </c>
      <c r="D282" s="7">
        <v>43383</v>
      </c>
      <c r="E282" s="7">
        <v>41289</v>
      </c>
      <c r="F282" s="7">
        <v>409909</v>
      </c>
      <c r="G282" s="7">
        <v>62232</v>
      </c>
      <c r="H282" s="7">
        <v>357697</v>
      </c>
      <c r="I282" s="7">
        <v>37477</v>
      </c>
      <c r="J282" s="7">
        <v>14736</v>
      </c>
      <c r="K282" s="7">
        <v>11</v>
      </c>
      <c r="L282" s="7">
        <v>12910</v>
      </c>
      <c r="M282" s="1">
        <f t="shared" si="4"/>
        <v>52213</v>
      </c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3.2" x14ac:dyDescent="0.25">
      <c r="A283" s="6">
        <v>45108</v>
      </c>
      <c r="B283" s="4" t="s">
        <v>35</v>
      </c>
      <c r="C283" s="4" t="s">
        <v>42</v>
      </c>
      <c r="D283" s="7">
        <v>9349</v>
      </c>
      <c r="E283" s="7">
        <v>7691</v>
      </c>
      <c r="F283" s="7">
        <v>63992</v>
      </c>
      <c r="G283" s="7">
        <v>10212</v>
      </c>
      <c r="H283" s="7">
        <v>54841</v>
      </c>
      <c r="I283" s="7">
        <v>6670</v>
      </c>
      <c r="J283" s="7">
        <v>2481</v>
      </c>
      <c r="K283" s="7">
        <v>4772</v>
      </c>
      <c r="L283" s="7">
        <v>4035</v>
      </c>
      <c r="M283" s="1">
        <f t="shared" si="4"/>
        <v>9151</v>
      </c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3.2" x14ac:dyDescent="0.25">
      <c r="A284" s="6">
        <v>45108</v>
      </c>
      <c r="B284" s="4" t="s">
        <v>38</v>
      </c>
      <c r="C284" s="4" t="s">
        <v>36</v>
      </c>
      <c r="D284" s="7">
        <v>2533</v>
      </c>
      <c r="E284" s="7">
        <v>2458</v>
      </c>
      <c r="F284" s="7">
        <v>21483</v>
      </c>
      <c r="G284" s="7">
        <v>4123</v>
      </c>
      <c r="H284" s="7">
        <v>19174</v>
      </c>
      <c r="I284" s="7">
        <v>1982</v>
      </c>
      <c r="J284" s="7">
        <v>327</v>
      </c>
      <c r="K284" s="7">
        <v>773</v>
      </c>
      <c r="L284" s="7">
        <v>4423</v>
      </c>
      <c r="M284" s="1">
        <f t="shared" si="4"/>
        <v>2309</v>
      </c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3.2" x14ac:dyDescent="0.25">
      <c r="A285" s="6">
        <v>45108</v>
      </c>
      <c r="B285" s="4" t="s">
        <v>44</v>
      </c>
      <c r="C285" s="4" t="s">
        <v>36</v>
      </c>
      <c r="D285" s="7">
        <v>2024</v>
      </c>
      <c r="E285" s="7">
        <v>2015</v>
      </c>
      <c r="F285" s="7">
        <v>20877</v>
      </c>
      <c r="G285" s="7">
        <v>3120</v>
      </c>
      <c r="H285" s="7">
        <v>18589</v>
      </c>
      <c r="I285" s="7">
        <v>1713</v>
      </c>
      <c r="J285" s="7">
        <v>574</v>
      </c>
      <c r="K285" s="7">
        <v>2822</v>
      </c>
      <c r="L285" s="7">
        <v>2591</v>
      </c>
      <c r="M285" s="1">
        <f t="shared" si="4"/>
        <v>2287</v>
      </c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3.2" x14ac:dyDescent="0.25">
      <c r="A286" s="6">
        <v>45108</v>
      </c>
      <c r="B286" s="4" t="s">
        <v>33</v>
      </c>
      <c r="C286" s="4" t="s">
        <v>36</v>
      </c>
      <c r="D286" s="7">
        <v>12943</v>
      </c>
      <c r="E286" s="7">
        <v>12348</v>
      </c>
      <c r="F286" s="7">
        <v>102974</v>
      </c>
      <c r="G286" s="7">
        <v>16776</v>
      </c>
      <c r="H286" s="7">
        <v>89207</v>
      </c>
      <c r="I286" s="7">
        <v>9993</v>
      </c>
      <c r="J286" s="7">
        <v>3774</v>
      </c>
      <c r="K286" s="7">
        <v>4361</v>
      </c>
      <c r="L286" s="7">
        <v>5334</v>
      </c>
      <c r="M286" s="1">
        <f t="shared" si="4"/>
        <v>13767</v>
      </c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3.2" x14ac:dyDescent="0.25">
      <c r="A287" s="6">
        <v>45108</v>
      </c>
      <c r="B287" s="4" t="s">
        <v>41</v>
      </c>
      <c r="C287" s="4" t="s">
        <v>34</v>
      </c>
      <c r="D287" s="7">
        <v>51235</v>
      </c>
      <c r="E287" s="7">
        <v>48386</v>
      </c>
      <c r="F287" s="7">
        <v>437927</v>
      </c>
      <c r="G287" s="7">
        <v>63645</v>
      </c>
      <c r="H287" s="7">
        <v>387441</v>
      </c>
      <c r="I287" s="7">
        <v>35711</v>
      </c>
      <c r="J287" s="7">
        <v>14774</v>
      </c>
      <c r="K287" s="7">
        <v>61316</v>
      </c>
      <c r="L287" s="7">
        <v>40245</v>
      </c>
      <c r="M287" s="1">
        <f t="shared" si="4"/>
        <v>50485</v>
      </c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3.2" x14ac:dyDescent="0.25">
      <c r="A288" s="6">
        <v>45108</v>
      </c>
      <c r="B288" s="4" t="s">
        <v>41</v>
      </c>
      <c r="C288" s="4" t="s">
        <v>36</v>
      </c>
      <c r="D288" s="7">
        <v>11601</v>
      </c>
      <c r="E288" s="7">
        <v>11314</v>
      </c>
      <c r="F288" s="7">
        <v>95978</v>
      </c>
      <c r="G288" s="7">
        <v>13848</v>
      </c>
      <c r="H288" s="7">
        <v>83905</v>
      </c>
      <c r="I288" s="7">
        <v>9064</v>
      </c>
      <c r="J288" s="7">
        <v>3009</v>
      </c>
      <c r="K288" s="7">
        <v>11619</v>
      </c>
      <c r="L288" s="7">
        <v>6057</v>
      </c>
      <c r="M288" s="1">
        <f t="shared" si="4"/>
        <v>12073</v>
      </c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3.2" x14ac:dyDescent="0.25">
      <c r="A289" s="6">
        <v>45108</v>
      </c>
      <c r="B289" s="4" t="s">
        <v>46</v>
      </c>
      <c r="C289" s="4" t="s">
        <v>45</v>
      </c>
      <c r="D289" s="7">
        <v>443</v>
      </c>
      <c r="E289" s="7">
        <v>434</v>
      </c>
      <c r="F289" s="7">
        <v>4150</v>
      </c>
      <c r="G289" s="7">
        <v>525</v>
      </c>
      <c r="H289" s="7">
        <v>3632</v>
      </c>
      <c r="I289" s="7">
        <v>405</v>
      </c>
      <c r="J289" s="7">
        <v>114</v>
      </c>
      <c r="K289" s="7">
        <v>508</v>
      </c>
      <c r="L289" s="7">
        <v>401</v>
      </c>
      <c r="M289" s="1">
        <f t="shared" si="4"/>
        <v>519</v>
      </c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3.2" x14ac:dyDescent="0.25">
      <c r="A290" s="6">
        <v>45108</v>
      </c>
      <c r="B290" s="4" t="s">
        <v>47</v>
      </c>
      <c r="C290" s="4" t="s">
        <v>36</v>
      </c>
      <c r="D290" s="7">
        <v>297</v>
      </c>
      <c r="E290" s="7">
        <v>290</v>
      </c>
      <c r="F290" s="7">
        <v>3454</v>
      </c>
      <c r="G290" s="7">
        <v>614</v>
      </c>
      <c r="H290" s="7">
        <v>3147</v>
      </c>
      <c r="I290" s="7">
        <v>266</v>
      </c>
      <c r="J290" s="7">
        <v>41</v>
      </c>
      <c r="K290" s="7">
        <v>0</v>
      </c>
      <c r="L290" s="7">
        <v>505</v>
      </c>
      <c r="M290" s="1">
        <f t="shared" si="4"/>
        <v>307</v>
      </c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3.2" x14ac:dyDescent="0.25">
      <c r="A291" s="6">
        <v>45108</v>
      </c>
      <c r="B291" s="4" t="s">
        <v>46</v>
      </c>
      <c r="C291" s="4" t="s">
        <v>39</v>
      </c>
      <c r="D291" s="7">
        <v>9142</v>
      </c>
      <c r="E291" s="7">
        <v>8722</v>
      </c>
      <c r="F291" s="7">
        <v>82913</v>
      </c>
      <c r="G291" s="7">
        <v>10586</v>
      </c>
      <c r="H291" s="7">
        <v>73781</v>
      </c>
      <c r="I291" s="7">
        <v>6674</v>
      </c>
      <c r="J291" s="7">
        <v>2458</v>
      </c>
      <c r="K291" s="7">
        <v>9313</v>
      </c>
      <c r="L291" s="7">
        <v>1079</v>
      </c>
      <c r="M291" s="1">
        <f t="shared" si="4"/>
        <v>9132</v>
      </c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3.2" x14ac:dyDescent="0.25">
      <c r="A292" s="6">
        <v>45108</v>
      </c>
      <c r="B292" s="4" t="s">
        <v>38</v>
      </c>
      <c r="C292" s="4" t="s">
        <v>42</v>
      </c>
      <c r="D292" s="7">
        <v>608</v>
      </c>
      <c r="E292" s="7">
        <v>395</v>
      </c>
      <c r="F292" s="7">
        <v>4125</v>
      </c>
      <c r="G292" s="7">
        <v>787</v>
      </c>
      <c r="H292" s="7">
        <v>3620</v>
      </c>
      <c r="I292" s="7">
        <v>427</v>
      </c>
      <c r="J292" s="7">
        <v>78</v>
      </c>
      <c r="K292" s="7">
        <v>224</v>
      </c>
      <c r="L292" s="7">
        <v>724</v>
      </c>
      <c r="M292" s="1">
        <f t="shared" si="4"/>
        <v>505</v>
      </c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3.2" x14ac:dyDescent="0.25">
      <c r="A293" s="6">
        <v>45108</v>
      </c>
      <c r="B293" s="4" t="s">
        <v>35</v>
      </c>
      <c r="C293" s="4" t="s">
        <v>34</v>
      </c>
      <c r="D293" s="7">
        <v>7348</v>
      </c>
      <c r="E293" s="7">
        <v>6085</v>
      </c>
      <c r="F293" s="7">
        <v>58805</v>
      </c>
      <c r="G293" s="7">
        <v>9455</v>
      </c>
      <c r="H293" s="7">
        <v>50761</v>
      </c>
      <c r="I293" s="7">
        <v>5645</v>
      </c>
      <c r="J293" s="7">
        <v>2399</v>
      </c>
      <c r="K293" s="7">
        <v>4573</v>
      </c>
      <c r="L293" s="7">
        <v>5656</v>
      </c>
      <c r="M293" s="1">
        <f t="shared" si="4"/>
        <v>8044</v>
      </c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3.2" x14ac:dyDescent="0.25">
      <c r="A294" s="6">
        <v>45108</v>
      </c>
      <c r="B294" s="4" t="s">
        <v>41</v>
      </c>
      <c r="C294" s="4" t="s">
        <v>40</v>
      </c>
      <c r="D294" s="7">
        <v>12488</v>
      </c>
      <c r="E294" s="7">
        <v>12141</v>
      </c>
      <c r="F294" s="7">
        <v>93870</v>
      </c>
      <c r="G294" s="7">
        <v>13595</v>
      </c>
      <c r="H294" s="7">
        <v>81890</v>
      </c>
      <c r="I294" s="7">
        <v>8818</v>
      </c>
      <c r="J294" s="7">
        <v>3162</v>
      </c>
      <c r="K294" s="7">
        <v>11483</v>
      </c>
      <c r="L294" s="7">
        <v>6166</v>
      </c>
      <c r="M294" s="1">
        <f t="shared" si="4"/>
        <v>11980</v>
      </c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3.2" x14ac:dyDescent="0.25">
      <c r="A295" s="6">
        <v>45108</v>
      </c>
      <c r="B295" s="4" t="s">
        <v>44</v>
      </c>
      <c r="C295" s="4" t="s">
        <v>40</v>
      </c>
      <c r="D295" s="7">
        <v>778</v>
      </c>
      <c r="E295" s="7">
        <v>733</v>
      </c>
      <c r="F295" s="7">
        <v>7264</v>
      </c>
      <c r="G295" s="7">
        <v>1165</v>
      </c>
      <c r="H295" s="7">
        <v>6395</v>
      </c>
      <c r="I295" s="7">
        <v>754</v>
      </c>
      <c r="J295" s="7">
        <v>115</v>
      </c>
      <c r="K295" s="7">
        <v>761</v>
      </c>
      <c r="L295" s="7">
        <v>959</v>
      </c>
      <c r="M295" s="1">
        <f t="shared" si="4"/>
        <v>869</v>
      </c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3.2" x14ac:dyDescent="0.25">
      <c r="A296" s="6">
        <v>45108</v>
      </c>
      <c r="B296" s="4" t="s">
        <v>47</v>
      </c>
      <c r="C296" s="4" t="s">
        <v>39</v>
      </c>
      <c r="D296" s="7">
        <v>3737</v>
      </c>
      <c r="E296" s="7">
        <v>3430</v>
      </c>
      <c r="F296" s="7">
        <v>51669</v>
      </c>
      <c r="G296" s="7">
        <v>8967</v>
      </c>
      <c r="H296" s="7">
        <v>47844</v>
      </c>
      <c r="I296" s="7">
        <v>3150</v>
      </c>
      <c r="J296" s="7">
        <v>676</v>
      </c>
      <c r="K296" s="7">
        <v>136</v>
      </c>
      <c r="L296" s="7">
        <v>4332</v>
      </c>
      <c r="M296" s="1">
        <f t="shared" si="4"/>
        <v>3826</v>
      </c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3.2" x14ac:dyDescent="0.25">
      <c r="A297" s="6">
        <v>45108</v>
      </c>
      <c r="B297" s="4" t="s">
        <v>44</v>
      </c>
      <c r="C297" s="4" t="s">
        <v>39</v>
      </c>
      <c r="D297" s="7">
        <v>32961</v>
      </c>
      <c r="E297" s="7">
        <v>31597</v>
      </c>
      <c r="F297" s="7">
        <v>337501</v>
      </c>
      <c r="G297" s="7">
        <v>51027</v>
      </c>
      <c r="H297" s="7">
        <v>306994</v>
      </c>
      <c r="I297" s="7">
        <v>24631</v>
      </c>
      <c r="J297" s="7">
        <v>5876</v>
      </c>
      <c r="K297" s="7">
        <v>47595</v>
      </c>
      <c r="L297" s="7">
        <v>32865</v>
      </c>
      <c r="M297" s="1">
        <f t="shared" si="4"/>
        <v>30507</v>
      </c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3.2" x14ac:dyDescent="0.25">
      <c r="A298" s="6">
        <v>45108</v>
      </c>
      <c r="B298" s="4" t="s">
        <v>43</v>
      </c>
      <c r="C298" s="4" t="s">
        <v>40</v>
      </c>
      <c r="D298" s="7">
        <v>121</v>
      </c>
      <c r="E298" s="7">
        <v>120</v>
      </c>
      <c r="F298" s="7">
        <v>1269</v>
      </c>
      <c r="G298" s="7">
        <v>191</v>
      </c>
      <c r="H298" s="7">
        <v>1135</v>
      </c>
      <c r="I298" s="7">
        <v>104</v>
      </c>
      <c r="J298" s="7">
        <v>30</v>
      </c>
      <c r="K298" s="7">
        <v>0</v>
      </c>
      <c r="L298" s="7">
        <v>93</v>
      </c>
      <c r="M298" s="1">
        <f t="shared" si="4"/>
        <v>134</v>
      </c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3.2" x14ac:dyDescent="0.25">
      <c r="A299" s="6">
        <v>45108</v>
      </c>
      <c r="B299" s="4" t="s">
        <v>43</v>
      </c>
      <c r="C299" s="4" t="s">
        <v>45</v>
      </c>
      <c r="D299" s="7">
        <v>1196</v>
      </c>
      <c r="E299" s="7">
        <v>1161</v>
      </c>
      <c r="F299" s="7">
        <v>12124</v>
      </c>
      <c r="G299" s="7">
        <v>1806</v>
      </c>
      <c r="H299" s="7">
        <v>10377</v>
      </c>
      <c r="I299" s="7">
        <v>1318</v>
      </c>
      <c r="J299" s="7">
        <v>428</v>
      </c>
      <c r="K299" s="7">
        <v>0</v>
      </c>
      <c r="L299" s="7">
        <v>389</v>
      </c>
      <c r="M299" s="1">
        <f t="shared" si="4"/>
        <v>1746</v>
      </c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3.2" x14ac:dyDescent="0.25">
      <c r="A300" s="6">
        <v>45108</v>
      </c>
      <c r="B300" s="4" t="s">
        <v>35</v>
      </c>
      <c r="C300" s="4" t="s">
        <v>36</v>
      </c>
      <c r="D300" s="7">
        <v>14003</v>
      </c>
      <c r="E300" s="7">
        <v>13503</v>
      </c>
      <c r="F300" s="7">
        <v>102908</v>
      </c>
      <c r="G300" s="7">
        <v>16701</v>
      </c>
      <c r="H300" s="7">
        <v>88831</v>
      </c>
      <c r="I300" s="7">
        <v>10433</v>
      </c>
      <c r="J300" s="7">
        <v>3644</v>
      </c>
      <c r="K300" s="7">
        <v>8315</v>
      </c>
      <c r="L300" s="7">
        <v>6979</v>
      </c>
      <c r="M300" s="1">
        <f t="shared" si="4"/>
        <v>14077</v>
      </c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3.2" x14ac:dyDescent="0.25">
      <c r="A301" s="6">
        <v>45108</v>
      </c>
      <c r="B301" s="4" t="s">
        <v>46</v>
      </c>
      <c r="C301" s="4" t="s">
        <v>34</v>
      </c>
      <c r="D301" s="7">
        <v>2900</v>
      </c>
      <c r="E301" s="7">
        <v>2667</v>
      </c>
      <c r="F301" s="7">
        <v>27639</v>
      </c>
      <c r="G301" s="7">
        <v>3555</v>
      </c>
      <c r="H301" s="7">
        <v>24526</v>
      </c>
      <c r="I301" s="7">
        <v>2176</v>
      </c>
      <c r="J301" s="7">
        <v>937</v>
      </c>
      <c r="K301" s="7">
        <v>2718</v>
      </c>
      <c r="L301" s="7">
        <v>430</v>
      </c>
      <c r="M301" s="1">
        <f t="shared" si="4"/>
        <v>3113</v>
      </c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3.2" x14ac:dyDescent="0.25">
      <c r="A302" s="6">
        <v>45108</v>
      </c>
      <c r="B302" s="4" t="s">
        <v>38</v>
      </c>
      <c r="C302" s="4" t="s">
        <v>39</v>
      </c>
      <c r="D302" s="7">
        <v>6033</v>
      </c>
      <c r="E302" s="7">
        <v>5663</v>
      </c>
      <c r="F302" s="7">
        <v>52681</v>
      </c>
      <c r="G302" s="7">
        <v>10241</v>
      </c>
      <c r="H302" s="7">
        <v>47502</v>
      </c>
      <c r="I302" s="7">
        <v>4397</v>
      </c>
      <c r="J302" s="7">
        <v>782</v>
      </c>
      <c r="K302" s="7">
        <v>1512</v>
      </c>
      <c r="L302" s="7">
        <v>4665</v>
      </c>
      <c r="M302" s="1">
        <f t="shared" si="4"/>
        <v>5179</v>
      </c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3.2" x14ac:dyDescent="0.25">
      <c r="A303" s="6">
        <v>45108</v>
      </c>
      <c r="B303" s="4" t="s">
        <v>44</v>
      </c>
      <c r="C303" s="4" t="s">
        <v>45</v>
      </c>
      <c r="D303" s="7">
        <v>1780</v>
      </c>
      <c r="E303" s="7">
        <v>1705</v>
      </c>
      <c r="F303" s="7">
        <v>18005</v>
      </c>
      <c r="G303" s="7">
        <v>2796</v>
      </c>
      <c r="H303" s="7">
        <v>15841</v>
      </c>
      <c r="I303" s="7">
        <v>1816</v>
      </c>
      <c r="J303" s="7">
        <v>347</v>
      </c>
      <c r="K303" s="7">
        <v>2177</v>
      </c>
      <c r="L303" s="7">
        <v>2606</v>
      </c>
      <c r="M303" s="1">
        <f t="shared" si="4"/>
        <v>2163</v>
      </c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3.2" x14ac:dyDescent="0.25">
      <c r="A304" s="6">
        <v>45108</v>
      </c>
      <c r="B304" s="4" t="s">
        <v>35</v>
      </c>
      <c r="C304" s="4" t="s">
        <v>40</v>
      </c>
      <c r="D304" s="7">
        <v>4818</v>
      </c>
      <c r="E304" s="7">
        <v>4533</v>
      </c>
      <c r="F304" s="7">
        <v>34686</v>
      </c>
      <c r="G304" s="7">
        <v>5464</v>
      </c>
      <c r="H304" s="7">
        <v>29660</v>
      </c>
      <c r="I304" s="7">
        <v>3634</v>
      </c>
      <c r="J304" s="7">
        <v>1393</v>
      </c>
      <c r="K304" s="7">
        <v>2768</v>
      </c>
      <c r="L304" s="7">
        <v>2573</v>
      </c>
      <c r="M304" s="1">
        <f t="shared" si="4"/>
        <v>5027</v>
      </c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3.2" x14ac:dyDescent="0.25">
      <c r="A305" s="6">
        <v>45108</v>
      </c>
      <c r="B305" s="4" t="s">
        <v>43</v>
      </c>
      <c r="C305" s="4" t="s">
        <v>34</v>
      </c>
      <c r="D305" s="7">
        <v>18118</v>
      </c>
      <c r="E305" s="7">
        <v>16535</v>
      </c>
      <c r="F305" s="7">
        <v>179371</v>
      </c>
      <c r="G305" s="7">
        <v>27330</v>
      </c>
      <c r="H305" s="7">
        <v>156256</v>
      </c>
      <c r="I305" s="7">
        <v>15842</v>
      </c>
      <c r="J305" s="7">
        <v>7273</v>
      </c>
      <c r="K305" s="7">
        <v>0</v>
      </c>
      <c r="L305" s="7">
        <v>6167</v>
      </c>
      <c r="M305" s="1">
        <f t="shared" si="4"/>
        <v>23115</v>
      </c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3.2" x14ac:dyDescent="0.25">
      <c r="A306" s="6">
        <v>45139</v>
      </c>
      <c r="B306" s="4" t="s">
        <v>33</v>
      </c>
      <c r="C306" s="4" t="s">
        <v>36</v>
      </c>
      <c r="D306" s="7">
        <v>12691</v>
      </c>
      <c r="E306" s="7">
        <v>12412</v>
      </c>
      <c r="F306" s="7">
        <v>100428</v>
      </c>
      <c r="G306" s="7">
        <v>15893</v>
      </c>
      <c r="H306" s="7">
        <v>87049</v>
      </c>
      <c r="I306" s="7">
        <v>9726</v>
      </c>
      <c r="J306" s="7">
        <v>3653</v>
      </c>
      <c r="K306" s="7">
        <v>8181</v>
      </c>
      <c r="L306" s="7">
        <v>5907</v>
      </c>
      <c r="M306" s="1">
        <f t="shared" si="4"/>
        <v>13379</v>
      </c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3.2" x14ac:dyDescent="0.25">
      <c r="A307" s="6">
        <v>45139</v>
      </c>
      <c r="B307" s="4" t="s">
        <v>46</v>
      </c>
      <c r="C307" s="4" t="s">
        <v>39</v>
      </c>
      <c r="D307" s="7">
        <v>12768</v>
      </c>
      <c r="E307" s="7">
        <v>12499</v>
      </c>
      <c r="F307" s="7">
        <v>123286</v>
      </c>
      <c r="G307" s="7">
        <v>14941</v>
      </c>
      <c r="H307" s="7">
        <v>110769</v>
      </c>
      <c r="I307" s="7">
        <v>9155</v>
      </c>
      <c r="J307" s="7">
        <v>3362</v>
      </c>
      <c r="K307" s="7">
        <v>19123</v>
      </c>
      <c r="L307" s="7">
        <v>6664</v>
      </c>
      <c r="M307" s="1">
        <f t="shared" si="4"/>
        <v>12517</v>
      </c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3.2" x14ac:dyDescent="0.25">
      <c r="A308" s="6">
        <v>45139</v>
      </c>
      <c r="B308" s="4" t="s">
        <v>41</v>
      </c>
      <c r="C308" s="4" t="s">
        <v>34</v>
      </c>
      <c r="D308" s="7">
        <v>48742</v>
      </c>
      <c r="E308" s="7">
        <v>44327</v>
      </c>
      <c r="F308" s="7">
        <v>418999</v>
      </c>
      <c r="G308" s="7">
        <v>60955</v>
      </c>
      <c r="H308" s="7">
        <v>370345</v>
      </c>
      <c r="I308" s="7">
        <v>34447</v>
      </c>
      <c r="J308" s="7">
        <v>14207</v>
      </c>
      <c r="K308" s="7">
        <v>57311</v>
      </c>
      <c r="L308" s="7">
        <v>39307</v>
      </c>
      <c r="M308" s="1">
        <f t="shared" si="4"/>
        <v>48654</v>
      </c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3.2" x14ac:dyDescent="0.25">
      <c r="A309" s="6">
        <v>45139</v>
      </c>
      <c r="B309" s="4" t="s">
        <v>47</v>
      </c>
      <c r="C309" s="4" t="s">
        <v>39</v>
      </c>
      <c r="D309" s="7">
        <v>3610</v>
      </c>
      <c r="E309" s="7">
        <v>3476</v>
      </c>
      <c r="F309" s="7">
        <v>49484</v>
      </c>
      <c r="G309" s="7">
        <v>8586</v>
      </c>
      <c r="H309" s="7">
        <v>45830</v>
      </c>
      <c r="I309" s="7">
        <v>2995</v>
      </c>
      <c r="J309" s="7">
        <v>659</v>
      </c>
      <c r="K309" s="7">
        <v>168</v>
      </c>
      <c r="L309" s="7">
        <v>4024</v>
      </c>
      <c r="M309" s="1">
        <f t="shared" si="4"/>
        <v>3654</v>
      </c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3.2" x14ac:dyDescent="0.25">
      <c r="A310" s="6">
        <v>45139</v>
      </c>
      <c r="B310" s="4" t="s">
        <v>38</v>
      </c>
      <c r="C310" s="4" t="s">
        <v>36</v>
      </c>
      <c r="D310" s="7">
        <v>1857</v>
      </c>
      <c r="E310" s="7">
        <v>1802</v>
      </c>
      <c r="F310" s="7">
        <v>15661</v>
      </c>
      <c r="G310" s="7">
        <v>3072</v>
      </c>
      <c r="H310" s="7">
        <v>13951</v>
      </c>
      <c r="I310" s="7">
        <v>1472</v>
      </c>
      <c r="J310" s="7">
        <v>237</v>
      </c>
      <c r="K310" s="7">
        <v>242</v>
      </c>
      <c r="L310" s="7">
        <v>2924</v>
      </c>
      <c r="M310" s="1">
        <f t="shared" si="4"/>
        <v>1709</v>
      </c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3.2" x14ac:dyDescent="0.25">
      <c r="A311" s="6">
        <v>45139</v>
      </c>
      <c r="B311" s="4" t="s">
        <v>33</v>
      </c>
      <c r="C311" s="4" t="s">
        <v>34</v>
      </c>
      <c r="D311" s="7">
        <v>40048</v>
      </c>
      <c r="E311" s="7">
        <v>36589</v>
      </c>
      <c r="F311" s="7">
        <v>319470</v>
      </c>
      <c r="G311" s="7">
        <v>49665</v>
      </c>
      <c r="H311" s="7">
        <v>279746</v>
      </c>
      <c r="I311" s="7">
        <v>28160</v>
      </c>
      <c r="J311" s="7">
        <v>11563</v>
      </c>
      <c r="K311" s="7">
        <v>35075</v>
      </c>
      <c r="L311" s="7">
        <v>27694</v>
      </c>
      <c r="M311" s="1">
        <f t="shared" si="4"/>
        <v>39723</v>
      </c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3.2" x14ac:dyDescent="0.25">
      <c r="A312" s="6">
        <v>45139</v>
      </c>
      <c r="B312" s="4" t="s">
        <v>44</v>
      </c>
      <c r="C312" s="4" t="s">
        <v>36</v>
      </c>
      <c r="D312" s="7">
        <v>1817</v>
      </c>
      <c r="E312" s="7">
        <v>1814</v>
      </c>
      <c r="F312" s="7">
        <v>19003</v>
      </c>
      <c r="G312" s="7">
        <v>2838</v>
      </c>
      <c r="H312" s="7">
        <v>16949</v>
      </c>
      <c r="I312" s="7">
        <v>1536</v>
      </c>
      <c r="J312" s="7">
        <v>518</v>
      </c>
      <c r="K312" s="7">
        <v>2585</v>
      </c>
      <c r="L312" s="7">
        <v>2617</v>
      </c>
      <c r="M312" s="1">
        <f t="shared" si="4"/>
        <v>2054</v>
      </c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3.2" x14ac:dyDescent="0.25">
      <c r="A313" s="6">
        <v>45139</v>
      </c>
      <c r="B313" s="4" t="s">
        <v>33</v>
      </c>
      <c r="C313" s="4" t="s">
        <v>45</v>
      </c>
      <c r="D313" s="7">
        <v>8509</v>
      </c>
      <c r="E313" s="7">
        <v>8102</v>
      </c>
      <c r="F313" s="7">
        <v>65509</v>
      </c>
      <c r="G313" s="7">
        <v>10207</v>
      </c>
      <c r="H313" s="7">
        <v>55952</v>
      </c>
      <c r="I313" s="7">
        <v>7136</v>
      </c>
      <c r="J313" s="7">
        <v>2421</v>
      </c>
      <c r="K313" s="7">
        <v>6298</v>
      </c>
      <c r="L313" s="7">
        <v>4235</v>
      </c>
      <c r="M313" s="1">
        <f t="shared" si="4"/>
        <v>9557</v>
      </c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3.2" x14ac:dyDescent="0.25">
      <c r="A314" s="6">
        <v>45139</v>
      </c>
      <c r="B314" s="4" t="s">
        <v>46</v>
      </c>
      <c r="C314" s="4" t="s">
        <v>36</v>
      </c>
      <c r="D314" s="7">
        <v>1263</v>
      </c>
      <c r="E314" s="7">
        <v>1244</v>
      </c>
      <c r="F314" s="7">
        <v>11400</v>
      </c>
      <c r="G314" s="7">
        <v>1509</v>
      </c>
      <c r="H314" s="7">
        <v>10052</v>
      </c>
      <c r="I314" s="7">
        <v>1021</v>
      </c>
      <c r="J314" s="7">
        <v>326</v>
      </c>
      <c r="K314" s="7">
        <v>1384</v>
      </c>
      <c r="L314" s="7">
        <v>876</v>
      </c>
      <c r="M314" s="1">
        <f t="shared" si="4"/>
        <v>1347</v>
      </c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3.2" x14ac:dyDescent="0.25">
      <c r="A315" s="6">
        <v>45139</v>
      </c>
      <c r="B315" s="4" t="s">
        <v>33</v>
      </c>
      <c r="C315" s="4" t="s">
        <v>40</v>
      </c>
      <c r="D315" s="7">
        <v>6941</v>
      </c>
      <c r="E315" s="7">
        <v>6601</v>
      </c>
      <c r="F315" s="7">
        <v>52093</v>
      </c>
      <c r="G315" s="7">
        <v>8135</v>
      </c>
      <c r="H315" s="7">
        <v>45012</v>
      </c>
      <c r="I315" s="7">
        <v>5035</v>
      </c>
      <c r="J315" s="7">
        <v>2046</v>
      </c>
      <c r="K315" s="7">
        <v>5588</v>
      </c>
      <c r="L315" s="7">
        <v>3134</v>
      </c>
      <c r="M315" s="1">
        <f t="shared" si="4"/>
        <v>7081</v>
      </c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3.2" x14ac:dyDescent="0.25">
      <c r="A316" s="6">
        <v>45139</v>
      </c>
      <c r="B316" s="4" t="s">
        <v>47</v>
      </c>
      <c r="C316" s="4" t="s">
        <v>36</v>
      </c>
      <c r="D316" s="7">
        <v>307</v>
      </c>
      <c r="E316" s="7">
        <v>298</v>
      </c>
      <c r="F316" s="7">
        <v>3520</v>
      </c>
      <c r="G316" s="7">
        <v>627</v>
      </c>
      <c r="H316" s="7">
        <v>3183</v>
      </c>
      <c r="I316" s="7">
        <v>284</v>
      </c>
      <c r="J316" s="7">
        <v>53</v>
      </c>
      <c r="K316" s="7">
        <v>0</v>
      </c>
      <c r="L316" s="7">
        <v>496</v>
      </c>
      <c r="M316" s="1">
        <f t="shared" si="4"/>
        <v>337</v>
      </c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3.2" x14ac:dyDescent="0.25">
      <c r="A317" s="6">
        <v>45139</v>
      </c>
      <c r="B317" s="4" t="s">
        <v>35</v>
      </c>
      <c r="C317" s="4" t="s">
        <v>34</v>
      </c>
      <c r="D317" s="7">
        <v>8432</v>
      </c>
      <c r="E317" s="7">
        <v>7129</v>
      </c>
      <c r="F317" s="7">
        <v>66197</v>
      </c>
      <c r="G317" s="7">
        <v>10691</v>
      </c>
      <c r="H317" s="7">
        <v>56910</v>
      </c>
      <c r="I317" s="7">
        <v>6592</v>
      </c>
      <c r="J317" s="7">
        <v>2695</v>
      </c>
      <c r="K317" s="7">
        <v>5283</v>
      </c>
      <c r="L317" s="7">
        <v>6593</v>
      </c>
      <c r="M317" s="1">
        <f t="shared" si="4"/>
        <v>9287</v>
      </c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3.2" x14ac:dyDescent="0.25">
      <c r="A318" s="6">
        <v>45139</v>
      </c>
      <c r="B318" s="4" t="s">
        <v>35</v>
      </c>
      <c r="C318" s="4" t="s">
        <v>39</v>
      </c>
      <c r="D318" s="7">
        <v>43762</v>
      </c>
      <c r="E318" s="7">
        <v>42792</v>
      </c>
      <c r="F318" s="7">
        <v>330448</v>
      </c>
      <c r="G318" s="7">
        <v>53392</v>
      </c>
      <c r="H318" s="7">
        <v>284779</v>
      </c>
      <c r="I318" s="7">
        <v>31586</v>
      </c>
      <c r="J318" s="7">
        <v>14083</v>
      </c>
      <c r="K318" s="7">
        <v>28668</v>
      </c>
      <c r="L318" s="7">
        <v>31959</v>
      </c>
      <c r="M318" s="1">
        <f t="shared" si="4"/>
        <v>45669</v>
      </c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3.2" x14ac:dyDescent="0.25">
      <c r="A319" s="6">
        <v>45139</v>
      </c>
      <c r="B319" s="4" t="s">
        <v>46</v>
      </c>
      <c r="C319" s="4" t="s">
        <v>40</v>
      </c>
      <c r="D319" s="7">
        <v>267</v>
      </c>
      <c r="E319" s="7">
        <v>236</v>
      </c>
      <c r="F319" s="7">
        <v>2529</v>
      </c>
      <c r="G319" s="7">
        <v>318</v>
      </c>
      <c r="H319" s="7">
        <v>2215</v>
      </c>
      <c r="I319" s="7">
        <v>246</v>
      </c>
      <c r="J319" s="7">
        <v>67</v>
      </c>
      <c r="K319" s="7">
        <v>321</v>
      </c>
      <c r="L319" s="7">
        <v>180</v>
      </c>
      <c r="M319" s="1">
        <f t="shared" si="4"/>
        <v>313</v>
      </c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3.2" x14ac:dyDescent="0.25">
      <c r="A320" s="6">
        <v>45139</v>
      </c>
      <c r="B320" s="4" t="s">
        <v>37</v>
      </c>
      <c r="C320" s="4" t="s">
        <v>34</v>
      </c>
      <c r="D320" s="7">
        <v>3821</v>
      </c>
      <c r="E320" s="7">
        <v>3509</v>
      </c>
      <c r="F320" s="7">
        <v>40539</v>
      </c>
      <c r="G320" s="7">
        <v>4976</v>
      </c>
      <c r="H320" s="7">
        <v>36504</v>
      </c>
      <c r="I320" s="7">
        <v>2979</v>
      </c>
      <c r="J320" s="7">
        <v>1056</v>
      </c>
      <c r="K320" s="7">
        <v>5239</v>
      </c>
      <c r="L320" s="7">
        <v>1646</v>
      </c>
      <c r="M320" s="1">
        <f t="shared" si="4"/>
        <v>4035</v>
      </c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3.2" x14ac:dyDescent="0.25">
      <c r="A321" s="6">
        <v>45139</v>
      </c>
      <c r="B321" s="4" t="s">
        <v>38</v>
      </c>
      <c r="C321" s="4" t="s">
        <v>39</v>
      </c>
      <c r="D321" s="7">
        <v>5053</v>
      </c>
      <c r="E321" s="7">
        <v>4903</v>
      </c>
      <c r="F321" s="7">
        <v>44793</v>
      </c>
      <c r="G321" s="7">
        <v>8753</v>
      </c>
      <c r="H321" s="7">
        <v>40434</v>
      </c>
      <c r="I321" s="7">
        <v>3709</v>
      </c>
      <c r="J321" s="7">
        <v>649</v>
      </c>
      <c r="K321" s="7">
        <v>1072</v>
      </c>
      <c r="L321" s="7">
        <v>4233</v>
      </c>
      <c r="M321" s="1">
        <f t="shared" si="4"/>
        <v>4358</v>
      </c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3.2" x14ac:dyDescent="0.25">
      <c r="A322" s="6">
        <v>45139</v>
      </c>
      <c r="B322" s="4" t="s">
        <v>37</v>
      </c>
      <c r="C322" s="4" t="s">
        <v>39</v>
      </c>
      <c r="D322" s="7">
        <v>7404</v>
      </c>
      <c r="E322" s="7">
        <v>7214</v>
      </c>
      <c r="F322" s="7">
        <v>79953</v>
      </c>
      <c r="G322" s="7">
        <v>9633</v>
      </c>
      <c r="H322" s="7">
        <v>71662</v>
      </c>
      <c r="I322" s="7">
        <v>6288</v>
      </c>
      <c r="J322" s="7">
        <v>2004</v>
      </c>
      <c r="K322" s="7">
        <v>9766</v>
      </c>
      <c r="L322" s="7">
        <v>3343</v>
      </c>
      <c r="M322" s="1">
        <f t="shared" si="4"/>
        <v>8292</v>
      </c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3.2" x14ac:dyDescent="0.25">
      <c r="A323" s="6">
        <v>45139</v>
      </c>
      <c r="B323" s="4" t="s">
        <v>35</v>
      </c>
      <c r="C323" s="4" t="s">
        <v>42</v>
      </c>
      <c r="D323" s="7">
        <v>10011</v>
      </c>
      <c r="E323" s="7">
        <v>8478</v>
      </c>
      <c r="F323" s="7">
        <v>68085</v>
      </c>
      <c r="G323" s="7">
        <v>10875</v>
      </c>
      <c r="H323" s="7">
        <v>58184</v>
      </c>
      <c r="I323" s="7">
        <v>7274</v>
      </c>
      <c r="J323" s="7">
        <v>2627</v>
      </c>
      <c r="K323" s="7">
        <v>5305</v>
      </c>
      <c r="L323" s="7">
        <v>4616</v>
      </c>
      <c r="M323" s="1">
        <f t="shared" si="4"/>
        <v>9901</v>
      </c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3.2" x14ac:dyDescent="0.25">
      <c r="A324" s="6">
        <v>45139</v>
      </c>
      <c r="B324" s="4" t="s">
        <v>41</v>
      </c>
      <c r="C324" s="4" t="s">
        <v>36</v>
      </c>
      <c r="D324" s="7">
        <v>11864</v>
      </c>
      <c r="E324" s="7">
        <v>11699</v>
      </c>
      <c r="F324" s="7">
        <v>95466</v>
      </c>
      <c r="G324" s="7">
        <v>13810</v>
      </c>
      <c r="H324" s="7">
        <v>83147</v>
      </c>
      <c r="I324" s="7">
        <v>9221</v>
      </c>
      <c r="J324" s="7">
        <v>3098</v>
      </c>
      <c r="K324" s="7">
        <v>11390</v>
      </c>
      <c r="L324" s="7">
        <v>7886</v>
      </c>
      <c r="M324" s="1">
        <f t="shared" si="4"/>
        <v>12319</v>
      </c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3.2" x14ac:dyDescent="0.25">
      <c r="A325" s="6">
        <v>45139</v>
      </c>
      <c r="B325" s="4" t="s">
        <v>44</v>
      </c>
      <c r="C325" s="4" t="s">
        <v>39</v>
      </c>
      <c r="D325" s="7">
        <v>32263</v>
      </c>
      <c r="E325" s="7">
        <v>31551</v>
      </c>
      <c r="F325" s="7">
        <v>332546</v>
      </c>
      <c r="G325" s="7">
        <v>50368</v>
      </c>
      <c r="H325" s="7">
        <v>303256</v>
      </c>
      <c r="I325" s="7">
        <v>23797</v>
      </c>
      <c r="J325" s="7">
        <v>5493</v>
      </c>
      <c r="K325" s="7">
        <v>45954</v>
      </c>
      <c r="L325" s="7">
        <v>37002</v>
      </c>
      <c r="M325" s="1">
        <f t="shared" si="4"/>
        <v>29290</v>
      </c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3.2" x14ac:dyDescent="0.25">
      <c r="A326" s="6">
        <v>45139</v>
      </c>
      <c r="B326" s="4" t="s">
        <v>41</v>
      </c>
      <c r="C326" s="4" t="s">
        <v>39</v>
      </c>
      <c r="D326" s="7">
        <v>54483</v>
      </c>
      <c r="E326" s="7">
        <v>53586</v>
      </c>
      <c r="F326" s="7">
        <v>443560</v>
      </c>
      <c r="G326" s="7">
        <v>64511</v>
      </c>
      <c r="H326" s="7">
        <v>389909</v>
      </c>
      <c r="I326" s="7">
        <v>37936</v>
      </c>
      <c r="J326" s="7">
        <v>15715</v>
      </c>
      <c r="K326" s="7">
        <v>57325</v>
      </c>
      <c r="L326" s="7">
        <v>40472</v>
      </c>
      <c r="M326" s="1">
        <f t="shared" ref="M326:M389" si="5">SUM(I326:J326)</f>
        <v>53651</v>
      </c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3.2" x14ac:dyDescent="0.25">
      <c r="A327" s="6">
        <v>45139</v>
      </c>
      <c r="B327" s="4" t="s">
        <v>43</v>
      </c>
      <c r="C327" s="4" t="s">
        <v>34</v>
      </c>
      <c r="D327" s="7">
        <v>17475</v>
      </c>
      <c r="E327" s="7">
        <v>15763</v>
      </c>
      <c r="F327" s="7">
        <v>166684</v>
      </c>
      <c r="G327" s="7">
        <v>25504</v>
      </c>
      <c r="H327" s="7">
        <v>144374</v>
      </c>
      <c r="I327" s="7">
        <v>15270</v>
      </c>
      <c r="J327" s="7">
        <v>7040</v>
      </c>
      <c r="K327" s="7">
        <v>2985</v>
      </c>
      <c r="L327" s="7">
        <v>1820</v>
      </c>
      <c r="M327" s="1">
        <f t="shared" si="5"/>
        <v>22310</v>
      </c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3.2" x14ac:dyDescent="0.25">
      <c r="A328" s="6">
        <v>45139</v>
      </c>
      <c r="B328" s="4" t="s">
        <v>35</v>
      </c>
      <c r="C328" s="4" t="s">
        <v>40</v>
      </c>
      <c r="D328" s="7">
        <v>5148</v>
      </c>
      <c r="E328" s="7">
        <v>4866</v>
      </c>
      <c r="F328" s="7">
        <v>36717</v>
      </c>
      <c r="G328" s="7">
        <v>5807</v>
      </c>
      <c r="H328" s="7">
        <v>31324</v>
      </c>
      <c r="I328" s="7">
        <v>3942</v>
      </c>
      <c r="J328" s="7">
        <v>1450</v>
      </c>
      <c r="K328" s="7">
        <v>2945</v>
      </c>
      <c r="L328" s="7">
        <v>2868</v>
      </c>
      <c r="M328" s="1">
        <f t="shared" si="5"/>
        <v>5392</v>
      </c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3.2" x14ac:dyDescent="0.25">
      <c r="A329" s="6">
        <v>45139</v>
      </c>
      <c r="B329" s="4" t="s">
        <v>43</v>
      </c>
      <c r="C329" s="4" t="s">
        <v>45</v>
      </c>
      <c r="D329" s="7">
        <v>1206</v>
      </c>
      <c r="E329" s="7">
        <v>1187</v>
      </c>
      <c r="F329" s="7">
        <v>11861</v>
      </c>
      <c r="G329" s="7">
        <v>1776</v>
      </c>
      <c r="H329" s="7">
        <v>10127</v>
      </c>
      <c r="I329" s="7">
        <v>1314</v>
      </c>
      <c r="J329" s="7">
        <v>420</v>
      </c>
      <c r="K329" s="7">
        <v>187</v>
      </c>
      <c r="L329" s="7">
        <v>248</v>
      </c>
      <c r="M329" s="1">
        <f t="shared" si="5"/>
        <v>1734</v>
      </c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3.2" x14ac:dyDescent="0.25">
      <c r="A330" s="6">
        <v>45139</v>
      </c>
      <c r="B330" s="4" t="s">
        <v>38</v>
      </c>
      <c r="C330" s="4" t="s">
        <v>34</v>
      </c>
      <c r="D330" s="7">
        <v>10</v>
      </c>
      <c r="E330" s="7">
        <v>4</v>
      </c>
      <c r="F330" s="7">
        <v>88</v>
      </c>
      <c r="G330" s="7">
        <v>17</v>
      </c>
      <c r="H330" s="7">
        <v>79</v>
      </c>
      <c r="I330" s="7">
        <v>7</v>
      </c>
      <c r="J330" s="7">
        <v>1</v>
      </c>
      <c r="K330" s="7">
        <v>0</v>
      </c>
      <c r="L330" s="7">
        <v>14</v>
      </c>
      <c r="M330" s="1">
        <f t="shared" si="5"/>
        <v>8</v>
      </c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3.2" x14ac:dyDescent="0.25">
      <c r="A331" s="6">
        <v>45139</v>
      </c>
      <c r="B331" s="4" t="s">
        <v>41</v>
      </c>
      <c r="C331" s="4" t="s">
        <v>42</v>
      </c>
      <c r="D331" s="7">
        <v>7251</v>
      </c>
      <c r="E331" s="7">
        <v>5800</v>
      </c>
      <c r="F331" s="7">
        <v>52019</v>
      </c>
      <c r="G331" s="7">
        <v>7498</v>
      </c>
      <c r="H331" s="7">
        <v>44899</v>
      </c>
      <c r="I331" s="7">
        <v>5137</v>
      </c>
      <c r="J331" s="7">
        <v>1983</v>
      </c>
      <c r="K331" s="7">
        <v>6053</v>
      </c>
      <c r="L331" s="7">
        <v>3037</v>
      </c>
      <c r="M331" s="1">
        <f t="shared" si="5"/>
        <v>7120</v>
      </c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3.2" x14ac:dyDescent="0.25">
      <c r="A332" s="6">
        <v>45139</v>
      </c>
      <c r="B332" s="4" t="s">
        <v>33</v>
      </c>
      <c r="C332" s="4" t="s">
        <v>39</v>
      </c>
      <c r="D332" s="7">
        <v>67892</v>
      </c>
      <c r="E332" s="7">
        <v>66211</v>
      </c>
      <c r="F332" s="7">
        <v>523714</v>
      </c>
      <c r="G332" s="7">
        <v>81073</v>
      </c>
      <c r="H332" s="7">
        <v>458884</v>
      </c>
      <c r="I332" s="7">
        <v>46034</v>
      </c>
      <c r="J332" s="7">
        <v>18797</v>
      </c>
      <c r="K332" s="7">
        <v>54055</v>
      </c>
      <c r="L332" s="7">
        <v>44834</v>
      </c>
      <c r="M332" s="1">
        <f t="shared" si="5"/>
        <v>64831</v>
      </c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3.2" x14ac:dyDescent="0.25">
      <c r="A333" s="6">
        <v>45139</v>
      </c>
      <c r="B333" s="4" t="s">
        <v>38</v>
      </c>
      <c r="C333" s="4" t="s">
        <v>40</v>
      </c>
      <c r="D333" s="7">
        <v>1060</v>
      </c>
      <c r="E333" s="7">
        <v>890</v>
      </c>
      <c r="F333" s="7">
        <v>9539</v>
      </c>
      <c r="G333" s="7">
        <v>1829</v>
      </c>
      <c r="H333" s="7">
        <v>8598</v>
      </c>
      <c r="I333" s="7">
        <v>804</v>
      </c>
      <c r="J333" s="7">
        <v>137</v>
      </c>
      <c r="K333" s="7">
        <v>96</v>
      </c>
      <c r="L333" s="7">
        <v>1393</v>
      </c>
      <c r="M333" s="1">
        <f t="shared" si="5"/>
        <v>941</v>
      </c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3.2" x14ac:dyDescent="0.25">
      <c r="A334" s="6">
        <v>45139</v>
      </c>
      <c r="B334" s="4" t="s">
        <v>47</v>
      </c>
      <c r="C334" s="4" t="s">
        <v>34</v>
      </c>
      <c r="D334" s="7">
        <v>1539</v>
      </c>
      <c r="E334" s="7">
        <v>1375</v>
      </c>
      <c r="F334" s="7">
        <v>21120</v>
      </c>
      <c r="G334" s="7">
        <v>3731</v>
      </c>
      <c r="H334" s="7">
        <v>19434</v>
      </c>
      <c r="I334" s="7">
        <v>1450</v>
      </c>
      <c r="J334" s="7">
        <v>236</v>
      </c>
      <c r="K334" s="7">
        <v>66</v>
      </c>
      <c r="L334" s="7">
        <v>1692</v>
      </c>
      <c r="M334" s="1">
        <f t="shared" si="5"/>
        <v>1686</v>
      </c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3.2" x14ac:dyDescent="0.25">
      <c r="A335" s="6">
        <v>45139</v>
      </c>
      <c r="B335" s="4" t="s">
        <v>38</v>
      </c>
      <c r="C335" s="4" t="s">
        <v>45</v>
      </c>
      <c r="D335" s="7">
        <v>583</v>
      </c>
      <c r="E335" s="7">
        <v>526</v>
      </c>
      <c r="F335" s="7">
        <v>4617</v>
      </c>
      <c r="G335" s="7">
        <v>900</v>
      </c>
      <c r="H335" s="7">
        <v>4004</v>
      </c>
      <c r="I335" s="7">
        <v>532</v>
      </c>
      <c r="J335" s="7">
        <v>81</v>
      </c>
      <c r="K335" s="7">
        <v>0</v>
      </c>
      <c r="L335" s="7">
        <v>758</v>
      </c>
      <c r="M335" s="1">
        <f t="shared" si="5"/>
        <v>613</v>
      </c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3.2" x14ac:dyDescent="0.25">
      <c r="A336" s="6">
        <v>45139</v>
      </c>
      <c r="B336" s="4" t="s">
        <v>44</v>
      </c>
      <c r="C336" s="4" t="s">
        <v>34</v>
      </c>
      <c r="D336" s="7">
        <v>5145</v>
      </c>
      <c r="E336" s="7">
        <v>4256</v>
      </c>
      <c r="F336" s="7">
        <v>55446</v>
      </c>
      <c r="G336" s="7">
        <v>8763</v>
      </c>
      <c r="H336" s="7">
        <v>50127</v>
      </c>
      <c r="I336" s="7">
        <v>4453</v>
      </c>
      <c r="J336" s="7">
        <v>866</v>
      </c>
      <c r="K336" s="7">
        <v>7386</v>
      </c>
      <c r="L336" s="7">
        <v>6109</v>
      </c>
      <c r="M336" s="1">
        <f t="shared" si="5"/>
        <v>5319</v>
      </c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3.2" x14ac:dyDescent="0.25">
      <c r="A337" s="6">
        <v>45139</v>
      </c>
      <c r="B337" s="4" t="s">
        <v>43</v>
      </c>
      <c r="C337" s="4" t="s">
        <v>39</v>
      </c>
      <c r="D337" s="7">
        <v>43651</v>
      </c>
      <c r="E337" s="7">
        <v>42595</v>
      </c>
      <c r="F337" s="7">
        <v>393247</v>
      </c>
      <c r="G337" s="7">
        <v>59461</v>
      </c>
      <c r="H337" s="7">
        <v>341298</v>
      </c>
      <c r="I337" s="7">
        <v>37180</v>
      </c>
      <c r="J337" s="7">
        <v>14769</v>
      </c>
      <c r="K337" s="7">
        <v>5117</v>
      </c>
      <c r="L337" s="7">
        <v>4631</v>
      </c>
      <c r="M337" s="1">
        <f t="shared" si="5"/>
        <v>51949</v>
      </c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3.2" x14ac:dyDescent="0.25">
      <c r="A338" s="6">
        <v>45139</v>
      </c>
      <c r="B338" s="4" t="s">
        <v>44</v>
      </c>
      <c r="C338" s="4" t="s">
        <v>45</v>
      </c>
      <c r="D338" s="7">
        <v>1793</v>
      </c>
      <c r="E338" s="7">
        <v>1733</v>
      </c>
      <c r="F338" s="7">
        <v>18373</v>
      </c>
      <c r="G338" s="7">
        <v>2799</v>
      </c>
      <c r="H338" s="7">
        <v>16167</v>
      </c>
      <c r="I338" s="7">
        <v>1858</v>
      </c>
      <c r="J338" s="7">
        <v>349</v>
      </c>
      <c r="K338" s="7">
        <v>2500</v>
      </c>
      <c r="L338" s="7">
        <v>2666</v>
      </c>
      <c r="M338" s="1">
        <f t="shared" si="5"/>
        <v>2207</v>
      </c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3.2" x14ac:dyDescent="0.25">
      <c r="A339" s="6">
        <v>45139</v>
      </c>
      <c r="B339" s="4" t="s">
        <v>43</v>
      </c>
      <c r="C339" s="4" t="s">
        <v>36</v>
      </c>
      <c r="D339" s="7">
        <v>3389</v>
      </c>
      <c r="E339" s="7">
        <v>3377</v>
      </c>
      <c r="F339" s="7">
        <v>35194</v>
      </c>
      <c r="G339" s="7">
        <v>5183</v>
      </c>
      <c r="H339" s="7">
        <v>30416</v>
      </c>
      <c r="I339" s="7">
        <v>3168</v>
      </c>
      <c r="J339" s="7">
        <v>1610</v>
      </c>
      <c r="K339" s="7">
        <v>275</v>
      </c>
      <c r="L339" s="7">
        <v>525</v>
      </c>
      <c r="M339" s="1">
        <f t="shared" si="5"/>
        <v>4778</v>
      </c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3.2" x14ac:dyDescent="0.25">
      <c r="A340" s="6">
        <v>45139</v>
      </c>
      <c r="B340" s="4" t="s">
        <v>38</v>
      </c>
      <c r="C340" s="4" t="s">
        <v>42</v>
      </c>
      <c r="D340" s="7">
        <v>354</v>
      </c>
      <c r="E340" s="7">
        <v>227</v>
      </c>
      <c r="F340" s="7">
        <v>2681</v>
      </c>
      <c r="G340" s="7">
        <v>515</v>
      </c>
      <c r="H340" s="7">
        <v>2357</v>
      </c>
      <c r="I340" s="7">
        <v>276</v>
      </c>
      <c r="J340" s="7">
        <v>48</v>
      </c>
      <c r="K340" s="7">
        <v>70</v>
      </c>
      <c r="L340" s="7">
        <v>377</v>
      </c>
      <c r="M340" s="1">
        <f t="shared" si="5"/>
        <v>324</v>
      </c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3.2" x14ac:dyDescent="0.25">
      <c r="A341" s="6">
        <v>45139</v>
      </c>
      <c r="B341" s="4" t="s">
        <v>35</v>
      </c>
      <c r="C341" s="4" t="s">
        <v>45</v>
      </c>
      <c r="D341" s="7">
        <v>5624</v>
      </c>
      <c r="E341" s="7">
        <v>5539</v>
      </c>
      <c r="F341" s="7">
        <v>40357</v>
      </c>
      <c r="G341" s="7">
        <v>6498</v>
      </c>
      <c r="H341" s="7">
        <v>34212</v>
      </c>
      <c r="I341" s="7">
        <v>4556</v>
      </c>
      <c r="J341" s="7">
        <v>1589</v>
      </c>
      <c r="K341" s="7">
        <v>3272</v>
      </c>
      <c r="L341" s="7">
        <v>3363</v>
      </c>
      <c r="M341" s="1">
        <f t="shared" si="5"/>
        <v>6145</v>
      </c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3.2" x14ac:dyDescent="0.25">
      <c r="A342" s="6">
        <v>45139</v>
      </c>
      <c r="B342" s="4" t="s">
        <v>33</v>
      </c>
      <c r="C342" s="4" t="s">
        <v>42</v>
      </c>
      <c r="D342" s="7">
        <v>6006</v>
      </c>
      <c r="E342" s="7">
        <v>5060</v>
      </c>
      <c r="F342" s="7">
        <v>45791</v>
      </c>
      <c r="G342" s="7">
        <v>7190</v>
      </c>
      <c r="H342" s="7">
        <v>39609</v>
      </c>
      <c r="I342" s="7">
        <v>4598</v>
      </c>
      <c r="J342" s="7">
        <v>1585</v>
      </c>
      <c r="K342" s="7">
        <v>3915</v>
      </c>
      <c r="L342" s="7">
        <v>2378</v>
      </c>
      <c r="M342" s="1">
        <f t="shared" si="5"/>
        <v>6183</v>
      </c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3.2" x14ac:dyDescent="0.25">
      <c r="A343" s="6">
        <v>45139</v>
      </c>
      <c r="B343" s="4" t="s">
        <v>35</v>
      </c>
      <c r="C343" s="4" t="s">
        <v>36</v>
      </c>
      <c r="D343" s="7">
        <v>15253</v>
      </c>
      <c r="E343" s="7">
        <v>14911</v>
      </c>
      <c r="F343" s="7">
        <v>107672</v>
      </c>
      <c r="G343" s="7">
        <v>17699</v>
      </c>
      <c r="H343" s="7">
        <v>92252</v>
      </c>
      <c r="I343" s="7">
        <v>11448</v>
      </c>
      <c r="J343" s="7">
        <v>3972</v>
      </c>
      <c r="K343" s="7">
        <v>8624</v>
      </c>
      <c r="L343" s="7">
        <v>8584</v>
      </c>
      <c r="M343" s="1">
        <f t="shared" si="5"/>
        <v>15420</v>
      </c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3.2" x14ac:dyDescent="0.25">
      <c r="A344" s="6">
        <v>45139</v>
      </c>
      <c r="B344" s="4" t="s">
        <v>46</v>
      </c>
      <c r="C344" s="4" t="s">
        <v>45</v>
      </c>
      <c r="D344" s="7">
        <v>429</v>
      </c>
      <c r="E344" s="7">
        <v>420</v>
      </c>
      <c r="F344" s="7">
        <v>3980</v>
      </c>
      <c r="G344" s="7">
        <v>498</v>
      </c>
      <c r="H344" s="7">
        <v>3479</v>
      </c>
      <c r="I344" s="7">
        <v>392</v>
      </c>
      <c r="J344" s="7">
        <v>109</v>
      </c>
      <c r="K344" s="7">
        <v>521</v>
      </c>
      <c r="L344" s="7">
        <v>274</v>
      </c>
      <c r="M344" s="1">
        <f t="shared" si="5"/>
        <v>501</v>
      </c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3.2" x14ac:dyDescent="0.25">
      <c r="A345" s="6">
        <v>45139</v>
      </c>
      <c r="B345" s="4" t="s">
        <v>46</v>
      </c>
      <c r="C345" s="4" t="s">
        <v>34</v>
      </c>
      <c r="D345" s="7">
        <v>3980</v>
      </c>
      <c r="E345" s="7">
        <v>3470</v>
      </c>
      <c r="F345" s="7">
        <v>39971</v>
      </c>
      <c r="G345" s="7">
        <v>4925</v>
      </c>
      <c r="H345" s="7">
        <v>35669</v>
      </c>
      <c r="I345" s="7">
        <v>3041</v>
      </c>
      <c r="J345" s="7">
        <v>1260</v>
      </c>
      <c r="K345" s="7">
        <v>5777</v>
      </c>
      <c r="L345" s="7">
        <v>2106</v>
      </c>
      <c r="M345" s="1">
        <f t="shared" si="5"/>
        <v>4301</v>
      </c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3.2" x14ac:dyDescent="0.25">
      <c r="A346" s="6">
        <v>45139</v>
      </c>
      <c r="B346" s="4" t="s">
        <v>41</v>
      </c>
      <c r="C346" s="4" t="s">
        <v>45</v>
      </c>
      <c r="D346" s="7">
        <v>7012</v>
      </c>
      <c r="E346" s="7">
        <v>6822</v>
      </c>
      <c r="F346" s="7">
        <v>55242</v>
      </c>
      <c r="G346" s="7">
        <v>7984</v>
      </c>
      <c r="H346" s="7">
        <v>47426</v>
      </c>
      <c r="I346" s="7">
        <v>5783</v>
      </c>
      <c r="J346" s="7">
        <v>2032</v>
      </c>
      <c r="K346" s="7">
        <v>6892</v>
      </c>
      <c r="L346" s="7">
        <v>3677</v>
      </c>
      <c r="M346" s="1">
        <f t="shared" si="5"/>
        <v>7815</v>
      </c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3.2" x14ac:dyDescent="0.25">
      <c r="A347" s="6">
        <v>45139</v>
      </c>
      <c r="B347" s="4" t="s">
        <v>44</v>
      </c>
      <c r="C347" s="4" t="s">
        <v>40</v>
      </c>
      <c r="D347" s="7">
        <v>763</v>
      </c>
      <c r="E347" s="7">
        <v>705</v>
      </c>
      <c r="F347" s="7">
        <v>7505</v>
      </c>
      <c r="G347" s="7">
        <v>1193</v>
      </c>
      <c r="H347" s="7">
        <v>6603</v>
      </c>
      <c r="I347" s="7">
        <v>787</v>
      </c>
      <c r="J347" s="7">
        <v>115</v>
      </c>
      <c r="K347" s="7">
        <v>849</v>
      </c>
      <c r="L347" s="7">
        <v>1005</v>
      </c>
      <c r="M347" s="1">
        <f t="shared" si="5"/>
        <v>902</v>
      </c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3.2" x14ac:dyDescent="0.25">
      <c r="A348" s="6">
        <v>45139</v>
      </c>
      <c r="B348" s="4" t="s">
        <v>41</v>
      </c>
      <c r="C348" s="4" t="s">
        <v>40</v>
      </c>
      <c r="D348" s="7">
        <v>12495</v>
      </c>
      <c r="E348" s="7">
        <v>12101</v>
      </c>
      <c r="F348" s="7">
        <v>95341</v>
      </c>
      <c r="G348" s="7">
        <v>13756</v>
      </c>
      <c r="H348" s="7">
        <v>83276</v>
      </c>
      <c r="I348" s="7">
        <v>8866</v>
      </c>
      <c r="J348" s="7">
        <v>3199</v>
      </c>
      <c r="K348" s="7">
        <v>11549</v>
      </c>
      <c r="L348" s="7">
        <v>7340</v>
      </c>
      <c r="M348" s="1">
        <f t="shared" si="5"/>
        <v>12065</v>
      </c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3.2" x14ac:dyDescent="0.25">
      <c r="A349" s="6">
        <v>45170</v>
      </c>
      <c r="B349" s="4" t="s">
        <v>41</v>
      </c>
      <c r="C349" s="4" t="s">
        <v>42</v>
      </c>
      <c r="D349" s="7">
        <v>6824</v>
      </c>
      <c r="E349" s="7">
        <v>5623</v>
      </c>
      <c r="F349" s="7">
        <v>50557</v>
      </c>
      <c r="G349" s="7">
        <v>7130</v>
      </c>
      <c r="H349" s="7">
        <v>43726</v>
      </c>
      <c r="I349" s="7">
        <v>4938</v>
      </c>
      <c r="J349" s="7">
        <v>1893</v>
      </c>
      <c r="K349" s="7">
        <v>7173</v>
      </c>
      <c r="L349" s="7">
        <v>3280</v>
      </c>
      <c r="M349" s="1">
        <f t="shared" si="5"/>
        <v>6831</v>
      </c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3.2" x14ac:dyDescent="0.25">
      <c r="A350" s="6">
        <v>45170</v>
      </c>
      <c r="B350" s="4" t="s">
        <v>33</v>
      </c>
      <c r="C350" s="4" t="s">
        <v>36</v>
      </c>
      <c r="D350" s="7">
        <v>11481</v>
      </c>
      <c r="E350" s="7">
        <v>11190</v>
      </c>
      <c r="F350" s="7">
        <v>87863</v>
      </c>
      <c r="G350" s="7">
        <v>14233</v>
      </c>
      <c r="H350" s="7">
        <v>75747</v>
      </c>
      <c r="I350" s="7">
        <v>8836</v>
      </c>
      <c r="J350" s="7">
        <v>3280</v>
      </c>
      <c r="K350" s="7">
        <v>5262</v>
      </c>
      <c r="L350" s="7">
        <v>5514</v>
      </c>
      <c r="M350" s="1">
        <f t="shared" si="5"/>
        <v>12116</v>
      </c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3.2" x14ac:dyDescent="0.25">
      <c r="A351" s="6">
        <v>45170</v>
      </c>
      <c r="B351" s="4" t="s">
        <v>35</v>
      </c>
      <c r="C351" s="4" t="s">
        <v>36</v>
      </c>
      <c r="D351" s="7">
        <v>15524</v>
      </c>
      <c r="E351" s="7">
        <v>15118</v>
      </c>
      <c r="F351" s="7">
        <v>109294</v>
      </c>
      <c r="G351" s="7">
        <v>17864</v>
      </c>
      <c r="H351" s="7">
        <v>93783</v>
      </c>
      <c r="I351" s="7">
        <v>11486</v>
      </c>
      <c r="J351" s="7">
        <v>4025</v>
      </c>
      <c r="K351" s="7">
        <v>9133</v>
      </c>
      <c r="L351" s="7">
        <v>8932</v>
      </c>
      <c r="M351" s="1">
        <f t="shared" si="5"/>
        <v>15511</v>
      </c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3.2" x14ac:dyDescent="0.25">
      <c r="A352" s="6">
        <v>45170</v>
      </c>
      <c r="B352" s="4" t="s">
        <v>35</v>
      </c>
      <c r="C352" s="4" t="s">
        <v>39</v>
      </c>
      <c r="D352" s="7">
        <v>38657</v>
      </c>
      <c r="E352" s="7">
        <v>36026</v>
      </c>
      <c r="F352" s="7">
        <v>287352</v>
      </c>
      <c r="G352" s="7">
        <v>46549</v>
      </c>
      <c r="H352" s="7">
        <v>246758</v>
      </c>
      <c r="I352" s="7">
        <v>28019</v>
      </c>
      <c r="J352" s="7">
        <v>12574</v>
      </c>
      <c r="K352" s="7">
        <v>23422</v>
      </c>
      <c r="L352" s="7">
        <v>22152</v>
      </c>
      <c r="M352" s="1">
        <f t="shared" si="5"/>
        <v>40593</v>
      </c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3.2" x14ac:dyDescent="0.25">
      <c r="A353" s="6">
        <v>45170</v>
      </c>
      <c r="B353" s="4" t="s">
        <v>41</v>
      </c>
      <c r="C353" s="4" t="s">
        <v>34</v>
      </c>
      <c r="D353" s="7">
        <v>43687</v>
      </c>
      <c r="E353" s="7">
        <v>38502</v>
      </c>
      <c r="F353" s="7">
        <v>397616</v>
      </c>
      <c r="G353" s="7">
        <v>55330</v>
      </c>
      <c r="H353" s="7">
        <v>354049</v>
      </c>
      <c r="I353" s="7">
        <v>30912</v>
      </c>
      <c r="J353" s="7">
        <v>12655</v>
      </c>
      <c r="K353" s="7">
        <v>61135</v>
      </c>
      <c r="L353" s="7">
        <v>38357</v>
      </c>
      <c r="M353" s="1">
        <f t="shared" si="5"/>
        <v>43567</v>
      </c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3.2" x14ac:dyDescent="0.25">
      <c r="A354" s="6">
        <v>45170</v>
      </c>
      <c r="B354" s="4" t="s">
        <v>35</v>
      </c>
      <c r="C354" s="4" t="s">
        <v>42</v>
      </c>
      <c r="D354" s="7">
        <v>8665</v>
      </c>
      <c r="E354" s="7">
        <v>6705</v>
      </c>
      <c r="F354" s="7">
        <v>58369</v>
      </c>
      <c r="G354" s="7">
        <v>9388</v>
      </c>
      <c r="H354" s="7">
        <v>49751</v>
      </c>
      <c r="I354" s="7">
        <v>6327</v>
      </c>
      <c r="J354" s="7">
        <v>2291</v>
      </c>
      <c r="K354" s="7">
        <v>4520</v>
      </c>
      <c r="L354" s="7">
        <v>4227</v>
      </c>
      <c r="M354" s="1">
        <f t="shared" si="5"/>
        <v>8618</v>
      </c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3.2" x14ac:dyDescent="0.25">
      <c r="A355" s="6">
        <v>45170</v>
      </c>
      <c r="B355" s="4" t="s">
        <v>43</v>
      </c>
      <c r="C355" s="4" t="s">
        <v>45</v>
      </c>
      <c r="D355" s="7">
        <v>1233</v>
      </c>
      <c r="E355" s="7">
        <v>1200</v>
      </c>
      <c r="F355" s="7">
        <v>12183</v>
      </c>
      <c r="G355" s="7">
        <v>1826</v>
      </c>
      <c r="H355" s="7">
        <v>10366</v>
      </c>
      <c r="I355" s="7">
        <v>1375</v>
      </c>
      <c r="J355" s="7">
        <v>443</v>
      </c>
      <c r="K355" s="7">
        <v>313</v>
      </c>
      <c r="L355" s="7">
        <v>168</v>
      </c>
      <c r="M355" s="1">
        <f t="shared" si="5"/>
        <v>1818</v>
      </c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3.2" x14ac:dyDescent="0.25">
      <c r="A356" s="6">
        <v>45170</v>
      </c>
      <c r="B356" s="4" t="s">
        <v>47</v>
      </c>
      <c r="C356" s="4" t="s">
        <v>36</v>
      </c>
      <c r="D356" s="7">
        <v>259</v>
      </c>
      <c r="E356" s="7">
        <v>250</v>
      </c>
      <c r="F356" s="7">
        <v>2928</v>
      </c>
      <c r="G356" s="7">
        <v>519</v>
      </c>
      <c r="H356" s="7">
        <v>2654</v>
      </c>
      <c r="I356" s="7">
        <v>231</v>
      </c>
      <c r="J356" s="7">
        <v>42</v>
      </c>
      <c r="K356" s="7">
        <v>0</v>
      </c>
      <c r="L356" s="7">
        <v>429</v>
      </c>
      <c r="M356" s="1">
        <f t="shared" si="5"/>
        <v>273</v>
      </c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3.2" x14ac:dyDescent="0.25">
      <c r="A357" s="6">
        <v>45170</v>
      </c>
      <c r="B357" s="4" t="s">
        <v>46</v>
      </c>
      <c r="C357" s="4" t="s">
        <v>42</v>
      </c>
      <c r="D357" s="7">
        <v>2</v>
      </c>
      <c r="E357" s="7">
        <v>2</v>
      </c>
      <c r="F357" s="7">
        <v>25</v>
      </c>
      <c r="G357" s="7">
        <v>3</v>
      </c>
      <c r="H357" s="7">
        <v>23</v>
      </c>
      <c r="I357" s="7">
        <v>1</v>
      </c>
      <c r="J357" s="7">
        <v>0</v>
      </c>
      <c r="K357" s="7">
        <v>2</v>
      </c>
      <c r="L357" s="7">
        <v>2</v>
      </c>
      <c r="M357" s="1">
        <f t="shared" si="5"/>
        <v>1</v>
      </c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3.2" x14ac:dyDescent="0.25">
      <c r="A358" s="6">
        <v>45170</v>
      </c>
      <c r="B358" s="4" t="s">
        <v>35</v>
      </c>
      <c r="C358" s="4" t="s">
        <v>40</v>
      </c>
      <c r="D358" s="7">
        <v>5625</v>
      </c>
      <c r="E358" s="7">
        <v>5309</v>
      </c>
      <c r="F358" s="7">
        <v>39185</v>
      </c>
      <c r="G358" s="7">
        <v>6233</v>
      </c>
      <c r="H358" s="7">
        <v>33358</v>
      </c>
      <c r="I358" s="7">
        <v>4254</v>
      </c>
      <c r="J358" s="7">
        <v>1573</v>
      </c>
      <c r="K358" s="7">
        <v>3198</v>
      </c>
      <c r="L358" s="7">
        <v>3334</v>
      </c>
      <c r="M358" s="1">
        <f t="shared" si="5"/>
        <v>5827</v>
      </c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3.2" x14ac:dyDescent="0.25">
      <c r="A359" s="6">
        <v>45170</v>
      </c>
      <c r="B359" s="4" t="s">
        <v>35</v>
      </c>
      <c r="C359" s="4" t="s">
        <v>45</v>
      </c>
      <c r="D359" s="7">
        <v>5945</v>
      </c>
      <c r="E359" s="7">
        <v>5642</v>
      </c>
      <c r="F359" s="7">
        <v>42557</v>
      </c>
      <c r="G359" s="7">
        <v>6833</v>
      </c>
      <c r="H359" s="7">
        <v>36104</v>
      </c>
      <c r="I359" s="7">
        <v>4791</v>
      </c>
      <c r="J359" s="7">
        <v>1662</v>
      </c>
      <c r="K359" s="7">
        <v>3552</v>
      </c>
      <c r="L359" s="7">
        <v>3489</v>
      </c>
      <c r="M359" s="1">
        <f t="shared" si="5"/>
        <v>6453</v>
      </c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3.2" x14ac:dyDescent="0.25">
      <c r="A360" s="6">
        <v>45170</v>
      </c>
      <c r="B360" s="4" t="s">
        <v>44</v>
      </c>
      <c r="C360" s="4" t="s">
        <v>40</v>
      </c>
      <c r="D360" s="7">
        <v>734</v>
      </c>
      <c r="E360" s="7">
        <v>640</v>
      </c>
      <c r="F360" s="7">
        <v>7371</v>
      </c>
      <c r="G360" s="7">
        <v>1184</v>
      </c>
      <c r="H360" s="7">
        <v>6502</v>
      </c>
      <c r="I360" s="7">
        <v>769</v>
      </c>
      <c r="J360" s="7">
        <v>100</v>
      </c>
      <c r="K360" s="7">
        <v>752</v>
      </c>
      <c r="L360" s="7">
        <v>944</v>
      </c>
      <c r="M360" s="1">
        <f t="shared" si="5"/>
        <v>869</v>
      </c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3.2" x14ac:dyDescent="0.25">
      <c r="A361" s="6">
        <v>45170</v>
      </c>
      <c r="B361" s="4" t="s">
        <v>41</v>
      </c>
      <c r="C361" s="4" t="s">
        <v>40</v>
      </c>
      <c r="D361" s="7">
        <v>10658</v>
      </c>
      <c r="E361" s="7">
        <v>10295</v>
      </c>
      <c r="F361" s="7">
        <v>81109</v>
      </c>
      <c r="G361" s="7">
        <v>11481</v>
      </c>
      <c r="H361" s="7">
        <v>70798</v>
      </c>
      <c r="I361" s="7">
        <v>7572</v>
      </c>
      <c r="J361" s="7">
        <v>2740</v>
      </c>
      <c r="K361" s="7">
        <v>11890</v>
      </c>
      <c r="L361" s="7">
        <v>5772</v>
      </c>
      <c r="M361" s="1">
        <f t="shared" si="5"/>
        <v>10312</v>
      </c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3.2" x14ac:dyDescent="0.25">
      <c r="A362" s="6">
        <v>45170</v>
      </c>
      <c r="B362" s="4" t="s">
        <v>41</v>
      </c>
      <c r="C362" s="4" t="s">
        <v>39</v>
      </c>
      <c r="D362" s="7">
        <v>45438</v>
      </c>
      <c r="E362" s="7">
        <v>42327</v>
      </c>
      <c r="F362" s="7">
        <v>389365</v>
      </c>
      <c r="G362" s="7">
        <v>54484</v>
      </c>
      <c r="H362" s="7">
        <v>344775</v>
      </c>
      <c r="I362" s="7">
        <v>31651</v>
      </c>
      <c r="J362" s="7">
        <v>12940</v>
      </c>
      <c r="K362" s="7">
        <v>55776</v>
      </c>
      <c r="L362" s="7">
        <v>36757</v>
      </c>
      <c r="M362" s="1">
        <f t="shared" si="5"/>
        <v>44591</v>
      </c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3.2" x14ac:dyDescent="0.25">
      <c r="A363" s="6">
        <v>45170</v>
      </c>
      <c r="B363" s="4" t="s">
        <v>35</v>
      </c>
      <c r="C363" s="4" t="s">
        <v>34</v>
      </c>
      <c r="D363" s="7">
        <v>7009</v>
      </c>
      <c r="E363" s="7">
        <v>5591</v>
      </c>
      <c r="F363" s="7">
        <v>55288</v>
      </c>
      <c r="G363" s="7">
        <v>8954</v>
      </c>
      <c r="H363" s="7">
        <v>47578</v>
      </c>
      <c r="I363" s="7">
        <v>5457</v>
      </c>
      <c r="J363" s="7">
        <v>2252</v>
      </c>
      <c r="K363" s="7">
        <v>4410</v>
      </c>
      <c r="L363" s="7">
        <v>4467</v>
      </c>
      <c r="M363" s="1">
        <f t="shared" si="5"/>
        <v>7709</v>
      </c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3.2" x14ac:dyDescent="0.25">
      <c r="A364" s="6">
        <v>45170</v>
      </c>
      <c r="B364" s="4" t="s">
        <v>44</v>
      </c>
      <c r="C364" s="4" t="s">
        <v>36</v>
      </c>
      <c r="D364" s="7">
        <v>1828</v>
      </c>
      <c r="E364" s="7">
        <v>1809</v>
      </c>
      <c r="F364" s="7">
        <v>18205</v>
      </c>
      <c r="G364" s="7">
        <v>2751</v>
      </c>
      <c r="H364" s="7">
        <v>16121</v>
      </c>
      <c r="I364" s="7">
        <v>1558</v>
      </c>
      <c r="J364" s="7">
        <v>527</v>
      </c>
      <c r="K364" s="7">
        <v>2331</v>
      </c>
      <c r="L364" s="7">
        <v>2429</v>
      </c>
      <c r="M364" s="1">
        <f t="shared" si="5"/>
        <v>2085</v>
      </c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3.2" x14ac:dyDescent="0.25">
      <c r="A365" s="6">
        <v>45170</v>
      </c>
      <c r="B365" s="4" t="s">
        <v>46</v>
      </c>
      <c r="C365" s="4" t="s">
        <v>39</v>
      </c>
      <c r="D365" s="7">
        <v>11549</v>
      </c>
      <c r="E365" s="7">
        <v>10735</v>
      </c>
      <c r="F365" s="7">
        <v>112866</v>
      </c>
      <c r="G365" s="7">
        <v>13553</v>
      </c>
      <c r="H365" s="7">
        <v>101522</v>
      </c>
      <c r="I365" s="7">
        <v>8246</v>
      </c>
      <c r="J365" s="7">
        <v>3098</v>
      </c>
      <c r="K365" s="7">
        <v>18032</v>
      </c>
      <c r="L365" s="7">
        <v>5577</v>
      </c>
      <c r="M365" s="1">
        <f t="shared" si="5"/>
        <v>11344</v>
      </c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3.2" x14ac:dyDescent="0.25">
      <c r="A366" s="6">
        <v>45170</v>
      </c>
      <c r="B366" s="4" t="s">
        <v>44</v>
      </c>
      <c r="C366" s="4" t="s">
        <v>45</v>
      </c>
      <c r="D366" s="7">
        <v>2113</v>
      </c>
      <c r="E366" s="7">
        <v>1994</v>
      </c>
      <c r="F366" s="7">
        <v>21501</v>
      </c>
      <c r="G366" s="7">
        <v>3312</v>
      </c>
      <c r="H366" s="7">
        <v>18950</v>
      </c>
      <c r="I366" s="7">
        <v>2152</v>
      </c>
      <c r="J366" s="7">
        <v>399</v>
      </c>
      <c r="K366" s="7">
        <v>2753</v>
      </c>
      <c r="L366" s="7">
        <v>2839</v>
      </c>
      <c r="M366" s="1">
        <f t="shared" si="5"/>
        <v>2551</v>
      </c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3.2" x14ac:dyDescent="0.25">
      <c r="A367" s="6">
        <v>45170</v>
      </c>
      <c r="B367" s="4" t="s">
        <v>33</v>
      </c>
      <c r="C367" s="4" t="s">
        <v>40</v>
      </c>
      <c r="D367" s="7">
        <v>5833</v>
      </c>
      <c r="E367" s="7">
        <v>5534</v>
      </c>
      <c r="F367" s="7">
        <v>42982</v>
      </c>
      <c r="G367" s="7">
        <v>6937</v>
      </c>
      <c r="H367" s="7">
        <v>36941</v>
      </c>
      <c r="I367" s="7">
        <v>4313</v>
      </c>
      <c r="J367" s="7">
        <v>1728</v>
      </c>
      <c r="K367" s="7">
        <v>2917</v>
      </c>
      <c r="L367" s="7">
        <v>2604</v>
      </c>
      <c r="M367" s="1">
        <f t="shared" si="5"/>
        <v>6041</v>
      </c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3.2" x14ac:dyDescent="0.25">
      <c r="A368" s="6">
        <v>45170</v>
      </c>
      <c r="B368" s="4" t="s">
        <v>33</v>
      </c>
      <c r="C368" s="4" t="s">
        <v>45</v>
      </c>
      <c r="D368" s="7">
        <v>8653</v>
      </c>
      <c r="E368" s="7">
        <v>8066</v>
      </c>
      <c r="F368" s="7">
        <v>66319</v>
      </c>
      <c r="G368" s="7">
        <v>10600</v>
      </c>
      <c r="H368" s="7">
        <v>56615</v>
      </c>
      <c r="I368" s="7">
        <v>7268</v>
      </c>
      <c r="J368" s="7">
        <v>2437</v>
      </c>
      <c r="K368" s="7">
        <v>4728</v>
      </c>
      <c r="L368" s="7">
        <v>4606</v>
      </c>
      <c r="M368" s="1">
        <f t="shared" si="5"/>
        <v>9705</v>
      </c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3.2" x14ac:dyDescent="0.25">
      <c r="A369" s="6">
        <v>45170</v>
      </c>
      <c r="B369" s="4" t="s">
        <v>37</v>
      </c>
      <c r="C369" s="4" t="s">
        <v>39</v>
      </c>
      <c r="D369" s="7">
        <v>6855</v>
      </c>
      <c r="E369" s="7">
        <v>6549</v>
      </c>
      <c r="F369" s="7">
        <v>75966</v>
      </c>
      <c r="G369" s="7">
        <v>8849</v>
      </c>
      <c r="H369" s="7">
        <v>68243</v>
      </c>
      <c r="I369" s="7">
        <v>5831</v>
      </c>
      <c r="J369" s="7">
        <v>1892</v>
      </c>
      <c r="K369" s="7">
        <v>11883</v>
      </c>
      <c r="L369" s="7">
        <v>2798</v>
      </c>
      <c r="M369" s="1">
        <f t="shared" si="5"/>
        <v>7723</v>
      </c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3.2" x14ac:dyDescent="0.25">
      <c r="A370" s="6">
        <v>45170</v>
      </c>
      <c r="B370" s="4" t="s">
        <v>38</v>
      </c>
      <c r="C370" s="4" t="s">
        <v>36</v>
      </c>
      <c r="D370" s="7">
        <v>1695</v>
      </c>
      <c r="E370" s="7">
        <v>1650</v>
      </c>
      <c r="F370" s="7">
        <v>14347</v>
      </c>
      <c r="G370" s="7">
        <v>2687</v>
      </c>
      <c r="H370" s="7">
        <v>12799</v>
      </c>
      <c r="I370" s="7">
        <v>1332</v>
      </c>
      <c r="J370" s="7">
        <v>216</v>
      </c>
      <c r="K370" s="7">
        <v>853</v>
      </c>
      <c r="L370" s="7">
        <v>2430</v>
      </c>
      <c r="M370" s="1">
        <f t="shared" si="5"/>
        <v>1548</v>
      </c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3.2" x14ac:dyDescent="0.25">
      <c r="A371" s="6">
        <v>45170</v>
      </c>
      <c r="B371" s="4" t="s">
        <v>44</v>
      </c>
      <c r="C371" s="4" t="s">
        <v>39</v>
      </c>
      <c r="D371" s="7">
        <v>29944</v>
      </c>
      <c r="E371" s="7">
        <v>28040</v>
      </c>
      <c r="F371" s="7">
        <v>309484</v>
      </c>
      <c r="G371" s="7">
        <v>47748</v>
      </c>
      <c r="H371" s="7">
        <v>281678</v>
      </c>
      <c r="I371" s="7">
        <v>22641</v>
      </c>
      <c r="J371" s="7">
        <v>5165</v>
      </c>
      <c r="K371" s="7">
        <v>38680</v>
      </c>
      <c r="L371" s="7">
        <v>33029</v>
      </c>
      <c r="M371" s="1">
        <f t="shared" si="5"/>
        <v>27806</v>
      </c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3.2" x14ac:dyDescent="0.25">
      <c r="A372" s="6">
        <v>45170</v>
      </c>
      <c r="B372" s="4" t="s">
        <v>33</v>
      </c>
      <c r="C372" s="4" t="s">
        <v>42</v>
      </c>
      <c r="D372" s="7">
        <v>5437</v>
      </c>
      <c r="E372" s="7">
        <v>4375</v>
      </c>
      <c r="F372" s="7">
        <v>40627</v>
      </c>
      <c r="G372" s="7">
        <v>6575</v>
      </c>
      <c r="H372" s="7">
        <v>34957</v>
      </c>
      <c r="I372" s="7">
        <v>4237</v>
      </c>
      <c r="J372" s="7">
        <v>1433</v>
      </c>
      <c r="K372" s="7">
        <v>2474</v>
      </c>
      <c r="L372" s="7">
        <v>2242</v>
      </c>
      <c r="M372" s="1">
        <f t="shared" si="5"/>
        <v>5670</v>
      </c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3.2" x14ac:dyDescent="0.25">
      <c r="A373" s="6">
        <v>45170</v>
      </c>
      <c r="B373" s="4" t="s">
        <v>46</v>
      </c>
      <c r="C373" s="4" t="s">
        <v>40</v>
      </c>
      <c r="D373" s="7">
        <v>300</v>
      </c>
      <c r="E373" s="7">
        <v>279</v>
      </c>
      <c r="F373" s="7">
        <v>2806</v>
      </c>
      <c r="G373" s="7">
        <v>345</v>
      </c>
      <c r="H373" s="7">
        <v>2457</v>
      </c>
      <c r="I373" s="7">
        <v>272</v>
      </c>
      <c r="J373" s="7">
        <v>78</v>
      </c>
      <c r="K373" s="7">
        <v>444</v>
      </c>
      <c r="L373" s="7">
        <v>231</v>
      </c>
      <c r="M373" s="1">
        <f t="shared" si="5"/>
        <v>350</v>
      </c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3.2" x14ac:dyDescent="0.25">
      <c r="A374" s="6">
        <v>45170</v>
      </c>
      <c r="B374" s="4" t="s">
        <v>47</v>
      </c>
      <c r="C374" s="4" t="s">
        <v>39</v>
      </c>
      <c r="D374" s="7">
        <v>3544</v>
      </c>
      <c r="E374" s="7">
        <v>3253</v>
      </c>
      <c r="F374" s="7">
        <v>48081</v>
      </c>
      <c r="G374" s="7">
        <v>8352</v>
      </c>
      <c r="H374" s="7">
        <v>44455</v>
      </c>
      <c r="I374" s="7">
        <v>2996</v>
      </c>
      <c r="J374" s="7">
        <v>630</v>
      </c>
      <c r="K374" s="7">
        <v>154</v>
      </c>
      <c r="L374" s="7">
        <v>3403</v>
      </c>
      <c r="M374" s="1">
        <f t="shared" si="5"/>
        <v>3626</v>
      </c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3.2" x14ac:dyDescent="0.25">
      <c r="A375" s="6">
        <v>45170</v>
      </c>
      <c r="B375" s="4" t="s">
        <v>38</v>
      </c>
      <c r="C375" s="4" t="s">
        <v>34</v>
      </c>
      <c r="D375" s="7">
        <v>48</v>
      </c>
      <c r="E375" s="7">
        <v>37</v>
      </c>
      <c r="F375" s="7">
        <v>465</v>
      </c>
      <c r="G375" s="7">
        <v>91</v>
      </c>
      <c r="H375" s="7">
        <v>417</v>
      </c>
      <c r="I375" s="7">
        <v>42</v>
      </c>
      <c r="J375" s="7">
        <v>6</v>
      </c>
      <c r="K375" s="7">
        <v>0</v>
      </c>
      <c r="L375" s="7">
        <v>50</v>
      </c>
      <c r="M375" s="1">
        <f t="shared" si="5"/>
        <v>48</v>
      </c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3.2" x14ac:dyDescent="0.25">
      <c r="A376" s="6">
        <v>45170</v>
      </c>
      <c r="B376" s="4" t="s">
        <v>43</v>
      </c>
      <c r="C376" s="4" t="s">
        <v>34</v>
      </c>
      <c r="D376" s="7">
        <v>19323</v>
      </c>
      <c r="E376" s="7">
        <v>16698</v>
      </c>
      <c r="F376" s="7">
        <v>181891</v>
      </c>
      <c r="G376" s="7">
        <v>28098</v>
      </c>
      <c r="H376" s="7">
        <v>157509</v>
      </c>
      <c r="I376" s="7">
        <v>16690</v>
      </c>
      <c r="J376" s="7">
        <v>7693</v>
      </c>
      <c r="K376" s="7">
        <v>5788</v>
      </c>
      <c r="L376" s="7">
        <v>7122</v>
      </c>
      <c r="M376" s="1">
        <f t="shared" si="5"/>
        <v>24383</v>
      </c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3.2" x14ac:dyDescent="0.25">
      <c r="A377" s="6">
        <v>45170</v>
      </c>
      <c r="B377" s="4" t="s">
        <v>38</v>
      </c>
      <c r="C377" s="4" t="s">
        <v>39</v>
      </c>
      <c r="D377" s="7">
        <v>4602</v>
      </c>
      <c r="E377" s="7">
        <v>4175</v>
      </c>
      <c r="F377" s="7">
        <v>40010</v>
      </c>
      <c r="G377" s="7">
        <v>7921</v>
      </c>
      <c r="H377" s="7">
        <v>36024</v>
      </c>
      <c r="I377" s="7">
        <v>3370</v>
      </c>
      <c r="J377" s="7">
        <v>617</v>
      </c>
      <c r="K377" s="7">
        <v>673</v>
      </c>
      <c r="L377" s="7">
        <v>3277</v>
      </c>
      <c r="M377" s="1">
        <f t="shared" si="5"/>
        <v>3987</v>
      </c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3.2" x14ac:dyDescent="0.25">
      <c r="A378" s="6">
        <v>45170</v>
      </c>
      <c r="B378" s="4" t="s">
        <v>43</v>
      </c>
      <c r="C378" s="4" t="s">
        <v>39</v>
      </c>
      <c r="D378" s="7">
        <v>47020</v>
      </c>
      <c r="E378" s="7">
        <v>44928</v>
      </c>
      <c r="F378" s="7">
        <v>419382</v>
      </c>
      <c r="G378" s="7">
        <v>63727</v>
      </c>
      <c r="H378" s="7">
        <v>363646</v>
      </c>
      <c r="I378" s="7">
        <v>39874</v>
      </c>
      <c r="J378" s="7">
        <v>15861</v>
      </c>
      <c r="K378" s="7">
        <v>11796</v>
      </c>
      <c r="L378" s="7">
        <v>17998</v>
      </c>
      <c r="M378" s="1">
        <f t="shared" si="5"/>
        <v>55735</v>
      </c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3.2" x14ac:dyDescent="0.25">
      <c r="A379" s="6">
        <v>45170</v>
      </c>
      <c r="B379" s="4" t="s">
        <v>33</v>
      </c>
      <c r="C379" s="4" t="s">
        <v>39</v>
      </c>
      <c r="D379" s="7">
        <v>63710</v>
      </c>
      <c r="E379" s="7">
        <v>60156</v>
      </c>
      <c r="F379" s="7">
        <v>491082</v>
      </c>
      <c r="G379" s="7">
        <v>77624</v>
      </c>
      <c r="H379" s="7">
        <v>429629</v>
      </c>
      <c r="I379" s="7">
        <v>43780</v>
      </c>
      <c r="J379" s="7">
        <v>17673</v>
      </c>
      <c r="K379" s="7">
        <v>42592</v>
      </c>
      <c r="L379" s="7">
        <v>41172</v>
      </c>
      <c r="M379" s="1">
        <f t="shared" si="5"/>
        <v>61453</v>
      </c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3.2" x14ac:dyDescent="0.25">
      <c r="A380" s="6">
        <v>45170</v>
      </c>
      <c r="B380" s="4" t="s">
        <v>43</v>
      </c>
      <c r="C380" s="4" t="s">
        <v>36</v>
      </c>
      <c r="D380" s="7">
        <v>3262</v>
      </c>
      <c r="E380" s="7">
        <v>3239</v>
      </c>
      <c r="F380" s="7">
        <v>32877</v>
      </c>
      <c r="G380" s="7">
        <v>4845</v>
      </c>
      <c r="H380" s="7">
        <v>28270</v>
      </c>
      <c r="I380" s="7">
        <v>3072</v>
      </c>
      <c r="J380" s="7">
        <v>1535</v>
      </c>
      <c r="K380" s="7">
        <v>551</v>
      </c>
      <c r="L380" s="7">
        <v>370</v>
      </c>
      <c r="M380" s="1">
        <f t="shared" si="5"/>
        <v>4607</v>
      </c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3.2" x14ac:dyDescent="0.25">
      <c r="A381" s="6">
        <v>45170</v>
      </c>
      <c r="B381" s="4" t="s">
        <v>38</v>
      </c>
      <c r="C381" s="4" t="s">
        <v>45</v>
      </c>
      <c r="D381" s="7">
        <v>521</v>
      </c>
      <c r="E381" s="7">
        <v>475</v>
      </c>
      <c r="F381" s="7">
        <v>4128</v>
      </c>
      <c r="G381" s="7">
        <v>810</v>
      </c>
      <c r="H381" s="7">
        <v>3600</v>
      </c>
      <c r="I381" s="7">
        <v>461</v>
      </c>
      <c r="J381" s="7">
        <v>66</v>
      </c>
      <c r="K381" s="7">
        <v>1</v>
      </c>
      <c r="L381" s="7">
        <v>457</v>
      </c>
      <c r="M381" s="1">
        <f t="shared" si="5"/>
        <v>527</v>
      </c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3.2" x14ac:dyDescent="0.25">
      <c r="A382" s="6">
        <v>45170</v>
      </c>
      <c r="B382" s="4" t="s">
        <v>33</v>
      </c>
      <c r="C382" s="4" t="s">
        <v>34</v>
      </c>
      <c r="D382" s="7">
        <v>35152</v>
      </c>
      <c r="E382" s="7">
        <v>30869</v>
      </c>
      <c r="F382" s="7">
        <v>282862</v>
      </c>
      <c r="G382" s="7">
        <v>45244</v>
      </c>
      <c r="H382" s="7">
        <v>247349</v>
      </c>
      <c r="I382" s="7">
        <v>25395</v>
      </c>
      <c r="J382" s="7">
        <v>10119</v>
      </c>
      <c r="K382" s="7">
        <v>24457</v>
      </c>
      <c r="L382" s="7">
        <v>24003</v>
      </c>
      <c r="M382" s="1">
        <f t="shared" si="5"/>
        <v>35514</v>
      </c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3.2" x14ac:dyDescent="0.25">
      <c r="A383" s="6">
        <v>45170</v>
      </c>
      <c r="B383" s="4" t="s">
        <v>46</v>
      </c>
      <c r="C383" s="4" t="s">
        <v>45</v>
      </c>
      <c r="D383" s="7">
        <v>358</v>
      </c>
      <c r="E383" s="7">
        <v>351</v>
      </c>
      <c r="F383" s="7">
        <v>3361</v>
      </c>
      <c r="G383" s="7">
        <v>415</v>
      </c>
      <c r="H383" s="7">
        <v>2926</v>
      </c>
      <c r="I383" s="7">
        <v>331</v>
      </c>
      <c r="J383" s="7">
        <v>104</v>
      </c>
      <c r="K383" s="7">
        <v>489</v>
      </c>
      <c r="L383" s="7">
        <v>268</v>
      </c>
      <c r="M383" s="1">
        <f t="shared" si="5"/>
        <v>435</v>
      </c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3.2" x14ac:dyDescent="0.25">
      <c r="A384" s="6">
        <v>45170</v>
      </c>
      <c r="B384" s="4" t="s">
        <v>41</v>
      </c>
      <c r="C384" s="4" t="s">
        <v>36</v>
      </c>
      <c r="D384" s="7">
        <v>9786</v>
      </c>
      <c r="E384" s="7">
        <v>9555</v>
      </c>
      <c r="F384" s="7">
        <v>79367</v>
      </c>
      <c r="G384" s="7">
        <v>11185</v>
      </c>
      <c r="H384" s="7">
        <v>69368</v>
      </c>
      <c r="I384" s="7">
        <v>7464</v>
      </c>
      <c r="J384" s="7">
        <v>2536</v>
      </c>
      <c r="K384" s="7">
        <v>11467</v>
      </c>
      <c r="L384" s="7">
        <v>5653</v>
      </c>
      <c r="M384" s="1">
        <f t="shared" si="5"/>
        <v>10000</v>
      </c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3.2" x14ac:dyDescent="0.25">
      <c r="A385" s="6">
        <v>45170</v>
      </c>
      <c r="B385" s="4" t="s">
        <v>37</v>
      </c>
      <c r="C385" s="4" t="s">
        <v>34</v>
      </c>
      <c r="D385" s="7">
        <v>3780</v>
      </c>
      <c r="E385" s="7">
        <v>3291</v>
      </c>
      <c r="F385" s="7">
        <v>41385</v>
      </c>
      <c r="G385" s="7">
        <v>4917</v>
      </c>
      <c r="H385" s="7">
        <v>37335</v>
      </c>
      <c r="I385" s="7">
        <v>3001</v>
      </c>
      <c r="J385" s="7">
        <v>1049</v>
      </c>
      <c r="K385" s="7">
        <v>6879</v>
      </c>
      <c r="L385" s="7">
        <v>1443</v>
      </c>
      <c r="M385" s="1">
        <f t="shared" si="5"/>
        <v>4050</v>
      </c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3.2" x14ac:dyDescent="0.25">
      <c r="A386" s="6">
        <v>45170</v>
      </c>
      <c r="B386" s="4" t="s">
        <v>38</v>
      </c>
      <c r="C386" s="4" t="s">
        <v>40</v>
      </c>
      <c r="D386" s="7">
        <v>695</v>
      </c>
      <c r="E386" s="7">
        <v>573</v>
      </c>
      <c r="F386" s="7">
        <v>5961</v>
      </c>
      <c r="G386" s="7">
        <v>1142</v>
      </c>
      <c r="H386" s="7">
        <v>5354</v>
      </c>
      <c r="I386" s="7">
        <v>516</v>
      </c>
      <c r="J386" s="7">
        <v>91</v>
      </c>
      <c r="K386" s="7">
        <v>69</v>
      </c>
      <c r="L386" s="7">
        <v>680</v>
      </c>
      <c r="M386" s="1">
        <f t="shared" si="5"/>
        <v>607</v>
      </c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3.2" x14ac:dyDescent="0.25">
      <c r="A387" s="6">
        <v>45170</v>
      </c>
      <c r="B387" s="4" t="s">
        <v>47</v>
      </c>
      <c r="C387" s="4" t="s">
        <v>34</v>
      </c>
      <c r="D387" s="7">
        <v>1261</v>
      </c>
      <c r="E387" s="7">
        <v>1095</v>
      </c>
      <c r="F387" s="7">
        <v>18348</v>
      </c>
      <c r="G387" s="7">
        <v>3217</v>
      </c>
      <c r="H387" s="7">
        <v>16960</v>
      </c>
      <c r="I387" s="7">
        <v>1166</v>
      </c>
      <c r="J387" s="7">
        <v>222</v>
      </c>
      <c r="K387" s="7">
        <v>71</v>
      </c>
      <c r="L387" s="7">
        <v>1165</v>
      </c>
      <c r="M387" s="1">
        <f t="shared" si="5"/>
        <v>1388</v>
      </c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3.2" x14ac:dyDescent="0.25">
      <c r="A388" s="6">
        <v>45170</v>
      </c>
      <c r="B388" s="4" t="s">
        <v>46</v>
      </c>
      <c r="C388" s="4" t="s">
        <v>36</v>
      </c>
      <c r="D388" s="7">
        <v>1225</v>
      </c>
      <c r="E388" s="7">
        <v>1206</v>
      </c>
      <c r="F388" s="7">
        <v>11323</v>
      </c>
      <c r="G388" s="7">
        <v>1453</v>
      </c>
      <c r="H388" s="7">
        <v>10013</v>
      </c>
      <c r="I388" s="7">
        <v>987</v>
      </c>
      <c r="J388" s="7">
        <v>323</v>
      </c>
      <c r="K388" s="7">
        <v>1643</v>
      </c>
      <c r="L388" s="7">
        <v>954</v>
      </c>
      <c r="M388" s="1">
        <f t="shared" si="5"/>
        <v>1310</v>
      </c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3.2" x14ac:dyDescent="0.25">
      <c r="A389" s="6">
        <v>45170</v>
      </c>
      <c r="B389" s="4" t="s">
        <v>46</v>
      </c>
      <c r="C389" s="4" t="s">
        <v>34</v>
      </c>
      <c r="D389" s="7">
        <v>3401</v>
      </c>
      <c r="E389" s="7">
        <v>2824</v>
      </c>
      <c r="F389" s="7">
        <v>34408</v>
      </c>
      <c r="G389" s="7">
        <v>4190</v>
      </c>
      <c r="H389" s="7">
        <v>30720</v>
      </c>
      <c r="I389" s="7">
        <v>2616</v>
      </c>
      <c r="J389" s="7">
        <v>1072</v>
      </c>
      <c r="K389" s="7">
        <v>5422</v>
      </c>
      <c r="L389" s="7">
        <v>1607</v>
      </c>
      <c r="M389" s="1">
        <f t="shared" si="5"/>
        <v>3688</v>
      </c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3.2" x14ac:dyDescent="0.25">
      <c r="A390" s="6">
        <v>45170</v>
      </c>
      <c r="B390" s="4" t="s">
        <v>44</v>
      </c>
      <c r="C390" s="4" t="s">
        <v>34</v>
      </c>
      <c r="D390" s="7">
        <v>4452</v>
      </c>
      <c r="E390" s="7">
        <v>3634</v>
      </c>
      <c r="F390" s="7">
        <v>47853</v>
      </c>
      <c r="G390" s="7">
        <v>7602</v>
      </c>
      <c r="H390" s="7">
        <v>43270</v>
      </c>
      <c r="I390" s="7">
        <v>3813</v>
      </c>
      <c r="J390" s="7">
        <v>770</v>
      </c>
      <c r="K390" s="7">
        <v>6085</v>
      </c>
      <c r="L390" s="7">
        <v>4948</v>
      </c>
      <c r="M390" s="1">
        <f t="shared" ref="M390:M453" si="6">SUM(I390:J390)</f>
        <v>4583</v>
      </c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3.2" x14ac:dyDescent="0.25">
      <c r="A391" s="6">
        <v>45170</v>
      </c>
      <c r="B391" s="4" t="s">
        <v>38</v>
      </c>
      <c r="C391" s="4" t="s">
        <v>42</v>
      </c>
      <c r="D391" s="7">
        <v>245</v>
      </c>
      <c r="E391" s="7">
        <v>146</v>
      </c>
      <c r="F391" s="7">
        <v>1890</v>
      </c>
      <c r="G391" s="7">
        <v>371</v>
      </c>
      <c r="H391" s="7">
        <v>1651</v>
      </c>
      <c r="I391" s="7">
        <v>208</v>
      </c>
      <c r="J391" s="7">
        <v>31</v>
      </c>
      <c r="K391" s="7">
        <v>31</v>
      </c>
      <c r="L391" s="7">
        <v>172</v>
      </c>
      <c r="M391" s="1">
        <f t="shared" si="6"/>
        <v>239</v>
      </c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3.2" x14ac:dyDescent="0.25">
      <c r="A392" s="6">
        <v>45170</v>
      </c>
      <c r="B392" s="4" t="s">
        <v>41</v>
      </c>
      <c r="C392" s="4" t="s">
        <v>45</v>
      </c>
      <c r="D392" s="7">
        <v>6381</v>
      </c>
      <c r="E392" s="7">
        <v>6146</v>
      </c>
      <c r="F392" s="7">
        <v>52346</v>
      </c>
      <c r="G392" s="7">
        <v>7291</v>
      </c>
      <c r="H392" s="7">
        <v>45263</v>
      </c>
      <c r="I392" s="7">
        <v>5258</v>
      </c>
      <c r="J392" s="7">
        <v>1825</v>
      </c>
      <c r="K392" s="7">
        <v>7348</v>
      </c>
      <c r="L392" s="7">
        <v>3764</v>
      </c>
      <c r="M392" s="1">
        <f t="shared" si="6"/>
        <v>7083</v>
      </c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3.2" x14ac:dyDescent="0.25">
      <c r="A393" s="6">
        <v>45200</v>
      </c>
      <c r="B393" s="4" t="s">
        <v>38</v>
      </c>
      <c r="C393" s="4" t="s">
        <v>39</v>
      </c>
      <c r="D393" s="7">
        <v>3971</v>
      </c>
      <c r="E393" s="7">
        <v>3570</v>
      </c>
      <c r="F393" s="7">
        <v>34751</v>
      </c>
      <c r="G393" s="7">
        <v>6916</v>
      </c>
      <c r="H393" s="7">
        <v>31299</v>
      </c>
      <c r="I393" s="7">
        <v>2947</v>
      </c>
      <c r="J393" s="7">
        <v>505</v>
      </c>
      <c r="K393" s="7">
        <v>340</v>
      </c>
      <c r="L393" s="7">
        <v>2766</v>
      </c>
      <c r="M393" s="1">
        <f t="shared" si="6"/>
        <v>3452</v>
      </c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3.2" x14ac:dyDescent="0.25">
      <c r="A394" s="6">
        <v>45200</v>
      </c>
      <c r="B394" s="4" t="s">
        <v>38</v>
      </c>
      <c r="C394" s="4" t="s">
        <v>40</v>
      </c>
      <c r="D394" s="7">
        <v>679</v>
      </c>
      <c r="E394" s="7">
        <v>513</v>
      </c>
      <c r="F394" s="7">
        <v>5357</v>
      </c>
      <c r="G394" s="7">
        <v>1040</v>
      </c>
      <c r="H394" s="7">
        <v>4773</v>
      </c>
      <c r="I394" s="7">
        <v>496</v>
      </c>
      <c r="J394" s="7">
        <v>88</v>
      </c>
      <c r="K394" s="7">
        <v>20</v>
      </c>
      <c r="L394" s="7">
        <v>776</v>
      </c>
      <c r="M394" s="1">
        <f t="shared" si="6"/>
        <v>584</v>
      </c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3.2" x14ac:dyDescent="0.25">
      <c r="A395" s="6">
        <v>45200</v>
      </c>
      <c r="B395" s="4" t="s">
        <v>46</v>
      </c>
      <c r="C395" s="4" t="s">
        <v>40</v>
      </c>
      <c r="D395" s="7">
        <v>230</v>
      </c>
      <c r="E395" s="7">
        <v>229</v>
      </c>
      <c r="F395" s="7">
        <v>2208</v>
      </c>
      <c r="G395" s="7">
        <v>273</v>
      </c>
      <c r="H395" s="7">
        <v>1952</v>
      </c>
      <c r="I395" s="7">
        <v>193</v>
      </c>
      <c r="J395" s="7">
        <v>63</v>
      </c>
      <c r="K395" s="7">
        <v>292</v>
      </c>
      <c r="L395" s="7">
        <v>185</v>
      </c>
      <c r="M395" s="1">
        <f t="shared" si="6"/>
        <v>256</v>
      </c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3.2" x14ac:dyDescent="0.25">
      <c r="A396" s="6">
        <v>45200</v>
      </c>
      <c r="B396" s="4" t="s">
        <v>47</v>
      </c>
      <c r="C396" s="4" t="s">
        <v>36</v>
      </c>
      <c r="D396" s="7">
        <v>270</v>
      </c>
      <c r="E396" s="7">
        <v>246</v>
      </c>
      <c r="F396" s="7">
        <v>2802</v>
      </c>
      <c r="G396" s="7">
        <v>498</v>
      </c>
      <c r="H396" s="7">
        <v>2526</v>
      </c>
      <c r="I396" s="7">
        <v>234</v>
      </c>
      <c r="J396" s="7">
        <v>42</v>
      </c>
      <c r="K396" s="7">
        <v>0</v>
      </c>
      <c r="L396" s="7">
        <v>409</v>
      </c>
      <c r="M396" s="1">
        <f t="shared" si="6"/>
        <v>276</v>
      </c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3.2" x14ac:dyDescent="0.25">
      <c r="A397" s="6">
        <v>45200</v>
      </c>
      <c r="B397" s="4" t="s">
        <v>47</v>
      </c>
      <c r="C397" s="4" t="s">
        <v>34</v>
      </c>
      <c r="D397" s="7">
        <v>1098</v>
      </c>
      <c r="E397" s="7">
        <v>1019</v>
      </c>
      <c r="F397" s="7">
        <v>15042</v>
      </c>
      <c r="G397" s="7">
        <v>2644</v>
      </c>
      <c r="H397" s="7">
        <v>13851</v>
      </c>
      <c r="I397" s="7">
        <v>1008</v>
      </c>
      <c r="J397" s="7">
        <v>184</v>
      </c>
      <c r="K397" s="7">
        <v>24</v>
      </c>
      <c r="L397" s="7">
        <v>893</v>
      </c>
      <c r="M397" s="1">
        <f t="shared" si="6"/>
        <v>1192</v>
      </c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3.2" x14ac:dyDescent="0.25">
      <c r="A398" s="6">
        <v>45200</v>
      </c>
      <c r="B398" s="4" t="s">
        <v>37</v>
      </c>
      <c r="C398" s="4" t="s">
        <v>39</v>
      </c>
      <c r="D398" s="7">
        <v>7795</v>
      </c>
      <c r="E398" s="7">
        <v>7448</v>
      </c>
      <c r="F398" s="7">
        <v>87086</v>
      </c>
      <c r="G398" s="7">
        <v>9812</v>
      </c>
      <c r="H398" s="7">
        <v>78321</v>
      </c>
      <c r="I398" s="7">
        <v>6629</v>
      </c>
      <c r="J398" s="7">
        <v>2136</v>
      </c>
      <c r="K398" s="7">
        <v>16403</v>
      </c>
      <c r="L398" s="7">
        <v>3535</v>
      </c>
      <c r="M398" s="1">
        <f t="shared" si="6"/>
        <v>8765</v>
      </c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3.2" x14ac:dyDescent="0.25">
      <c r="A399" s="6">
        <v>45200</v>
      </c>
      <c r="B399" s="4" t="s">
        <v>44</v>
      </c>
      <c r="C399" s="4" t="s">
        <v>40</v>
      </c>
      <c r="D399" s="7">
        <v>846</v>
      </c>
      <c r="E399" s="7">
        <v>809</v>
      </c>
      <c r="F399" s="7">
        <v>8369</v>
      </c>
      <c r="G399" s="7">
        <v>1244</v>
      </c>
      <c r="H399" s="7">
        <v>7358</v>
      </c>
      <c r="I399" s="7">
        <v>887</v>
      </c>
      <c r="J399" s="7">
        <v>124</v>
      </c>
      <c r="K399" s="7">
        <v>1422</v>
      </c>
      <c r="L399" s="7">
        <v>1046</v>
      </c>
      <c r="M399" s="1">
        <f t="shared" si="6"/>
        <v>1011</v>
      </c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3.2" x14ac:dyDescent="0.25">
      <c r="A400" s="6">
        <v>45200</v>
      </c>
      <c r="B400" s="4" t="s">
        <v>33</v>
      </c>
      <c r="C400" s="4" t="s">
        <v>40</v>
      </c>
      <c r="D400" s="7">
        <v>5198</v>
      </c>
      <c r="E400" s="7">
        <v>4886</v>
      </c>
      <c r="F400" s="7">
        <v>37636</v>
      </c>
      <c r="G400" s="7">
        <v>6100</v>
      </c>
      <c r="H400" s="7">
        <v>32284</v>
      </c>
      <c r="I400" s="7">
        <v>3773</v>
      </c>
      <c r="J400" s="7">
        <v>1580</v>
      </c>
      <c r="K400" s="7">
        <v>2187</v>
      </c>
      <c r="L400" s="7">
        <v>1777</v>
      </c>
      <c r="M400" s="1">
        <f t="shared" si="6"/>
        <v>5353</v>
      </c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3.2" x14ac:dyDescent="0.25">
      <c r="A401" s="6">
        <v>45200</v>
      </c>
      <c r="B401" s="4" t="s">
        <v>41</v>
      </c>
      <c r="C401" s="4" t="s">
        <v>42</v>
      </c>
      <c r="D401" s="7">
        <v>5705</v>
      </c>
      <c r="E401" s="7">
        <v>4606</v>
      </c>
      <c r="F401" s="7">
        <v>40969</v>
      </c>
      <c r="G401" s="7">
        <v>6144</v>
      </c>
      <c r="H401" s="7">
        <v>35293</v>
      </c>
      <c r="I401" s="7">
        <v>4068</v>
      </c>
      <c r="J401" s="7">
        <v>1608</v>
      </c>
      <c r="K401" s="7">
        <v>4972</v>
      </c>
      <c r="L401" s="7">
        <v>2097</v>
      </c>
      <c r="M401" s="1">
        <f t="shared" si="6"/>
        <v>5676</v>
      </c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3.2" x14ac:dyDescent="0.25">
      <c r="A402" s="6">
        <v>45200</v>
      </c>
      <c r="B402" s="4" t="s">
        <v>35</v>
      </c>
      <c r="C402" s="4" t="s">
        <v>36</v>
      </c>
      <c r="D402" s="7">
        <v>15315</v>
      </c>
      <c r="E402" s="7">
        <v>14907</v>
      </c>
      <c r="F402" s="7">
        <v>108042</v>
      </c>
      <c r="G402" s="7">
        <v>17561</v>
      </c>
      <c r="H402" s="7">
        <v>92503</v>
      </c>
      <c r="I402" s="7">
        <v>11537</v>
      </c>
      <c r="J402" s="7">
        <v>4002</v>
      </c>
      <c r="K402" s="7">
        <v>9533</v>
      </c>
      <c r="L402" s="7">
        <v>8088</v>
      </c>
      <c r="M402" s="1">
        <f t="shared" si="6"/>
        <v>15539</v>
      </c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3.2" x14ac:dyDescent="0.25">
      <c r="A403" s="6">
        <v>45200</v>
      </c>
      <c r="B403" s="4" t="s">
        <v>37</v>
      </c>
      <c r="C403" s="4" t="s">
        <v>34</v>
      </c>
      <c r="D403" s="7">
        <v>4127</v>
      </c>
      <c r="E403" s="7">
        <v>3825</v>
      </c>
      <c r="F403" s="7">
        <v>46274</v>
      </c>
      <c r="G403" s="7">
        <v>5230</v>
      </c>
      <c r="H403" s="7">
        <v>41951</v>
      </c>
      <c r="I403" s="7">
        <v>3221</v>
      </c>
      <c r="J403" s="7">
        <v>1102</v>
      </c>
      <c r="K403" s="7">
        <v>9205</v>
      </c>
      <c r="L403" s="7">
        <v>1688</v>
      </c>
      <c r="M403" s="1">
        <f t="shared" si="6"/>
        <v>4323</v>
      </c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3.2" x14ac:dyDescent="0.25">
      <c r="A404" s="6">
        <v>45200</v>
      </c>
      <c r="B404" s="4" t="s">
        <v>35</v>
      </c>
      <c r="C404" s="4" t="s">
        <v>45</v>
      </c>
      <c r="D404" s="7">
        <v>6442</v>
      </c>
      <c r="E404" s="7">
        <v>6102</v>
      </c>
      <c r="F404" s="7">
        <v>46266</v>
      </c>
      <c r="G404" s="7">
        <v>7405</v>
      </c>
      <c r="H404" s="7">
        <v>39285</v>
      </c>
      <c r="I404" s="7">
        <v>5199</v>
      </c>
      <c r="J404" s="7">
        <v>1781</v>
      </c>
      <c r="K404" s="7">
        <v>4141</v>
      </c>
      <c r="L404" s="7">
        <v>3670</v>
      </c>
      <c r="M404" s="1">
        <f t="shared" si="6"/>
        <v>6980</v>
      </c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3.2" x14ac:dyDescent="0.25">
      <c r="A405" s="6">
        <v>45200</v>
      </c>
      <c r="B405" s="4" t="s">
        <v>47</v>
      </c>
      <c r="C405" s="4" t="s">
        <v>39</v>
      </c>
      <c r="D405" s="7">
        <v>3068</v>
      </c>
      <c r="E405" s="7">
        <v>2819</v>
      </c>
      <c r="F405" s="7">
        <v>41794</v>
      </c>
      <c r="G405" s="7">
        <v>7262</v>
      </c>
      <c r="H405" s="7">
        <v>38638</v>
      </c>
      <c r="I405" s="7">
        <v>2625</v>
      </c>
      <c r="J405" s="7">
        <v>531</v>
      </c>
      <c r="K405" s="7">
        <v>88</v>
      </c>
      <c r="L405" s="7">
        <v>2698</v>
      </c>
      <c r="M405" s="1">
        <f t="shared" si="6"/>
        <v>3156</v>
      </c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3.2" x14ac:dyDescent="0.25">
      <c r="A406" s="6">
        <v>45200</v>
      </c>
      <c r="B406" s="4" t="s">
        <v>46</v>
      </c>
      <c r="C406" s="4" t="s">
        <v>34</v>
      </c>
      <c r="D406" s="7">
        <v>3361</v>
      </c>
      <c r="E406" s="7">
        <v>3022</v>
      </c>
      <c r="F406" s="7">
        <v>33842</v>
      </c>
      <c r="G406" s="7">
        <v>4118</v>
      </c>
      <c r="H406" s="7">
        <v>30304</v>
      </c>
      <c r="I406" s="7">
        <v>2505</v>
      </c>
      <c r="J406" s="7">
        <v>1033</v>
      </c>
      <c r="K406" s="7">
        <v>4842</v>
      </c>
      <c r="L406" s="7">
        <v>1640</v>
      </c>
      <c r="M406" s="1">
        <f t="shared" si="6"/>
        <v>3538</v>
      </c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3.2" x14ac:dyDescent="0.25">
      <c r="A407" s="6">
        <v>45200</v>
      </c>
      <c r="B407" s="4" t="s">
        <v>44</v>
      </c>
      <c r="C407" s="4" t="s">
        <v>45</v>
      </c>
      <c r="D407" s="7">
        <v>2759</v>
      </c>
      <c r="E407" s="7">
        <v>2607</v>
      </c>
      <c r="F407" s="7">
        <v>27395</v>
      </c>
      <c r="G407" s="7">
        <v>4021</v>
      </c>
      <c r="H407" s="7">
        <v>24029</v>
      </c>
      <c r="I407" s="7">
        <v>2870</v>
      </c>
      <c r="J407" s="7">
        <v>497</v>
      </c>
      <c r="K407" s="7">
        <v>4801</v>
      </c>
      <c r="L407" s="7">
        <v>3528</v>
      </c>
      <c r="M407" s="1">
        <f t="shared" si="6"/>
        <v>3367</v>
      </c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3.2" x14ac:dyDescent="0.25">
      <c r="A408" s="6">
        <v>45200</v>
      </c>
      <c r="B408" s="4" t="s">
        <v>35</v>
      </c>
      <c r="C408" s="4" t="s">
        <v>42</v>
      </c>
      <c r="D408" s="7">
        <v>8131</v>
      </c>
      <c r="E408" s="7">
        <v>6590</v>
      </c>
      <c r="F408" s="7">
        <v>53965</v>
      </c>
      <c r="G408" s="7">
        <v>8613</v>
      </c>
      <c r="H408" s="7">
        <v>46000</v>
      </c>
      <c r="I408" s="7">
        <v>5839</v>
      </c>
      <c r="J408" s="7">
        <v>2126</v>
      </c>
      <c r="K408" s="7">
        <v>4431</v>
      </c>
      <c r="L408" s="7">
        <v>3113</v>
      </c>
      <c r="M408" s="1">
        <f t="shared" si="6"/>
        <v>7965</v>
      </c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3.2" x14ac:dyDescent="0.25">
      <c r="A409" s="6">
        <v>45200</v>
      </c>
      <c r="B409" s="4" t="s">
        <v>41</v>
      </c>
      <c r="C409" s="4" t="s">
        <v>39</v>
      </c>
      <c r="D409" s="7">
        <v>41469</v>
      </c>
      <c r="E409" s="7">
        <v>39025</v>
      </c>
      <c r="F409" s="7">
        <v>347083</v>
      </c>
      <c r="G409" s="7">
        <v>51478</v>
      </c>
      <c r="H409" s="7">
        <v>306358</v>
      </c>
      <c r="I409" s="7">
        <v>28931</v>
      </c>
      <c r="J409" s="7">
        <v>11794</v>
      </c>
      <c r="K409" s="7">
        <v>42231</v>
      </c>
      <c r="L409" s="7">
        <v>30497</v>
      </c>
      <c r="M409" s="1">
        <f t="shared" si="6"/>
        <v>40725</v>
      </c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3.2" x14ac:dyDescent="0.25">
      <c r="A410" s="6">
        <v>45200</v>
      </c>
      <c r="B410" s="4" t="s">
        <v>35</v>
      </c>
      <c r="C410" s="4" t="s">
        <v>40</v>
      </c>
      <c r="D410" s="7">
        <v>5193</v>
      </c>
      <c r="E410" s="7">
        <v>4928</v>
      </c>
      <c r="F410" s="7">
        <v>36169</v>
      </c>
      <c r="G410" s="7">
        <v>5683</v>
      </c>
      <c r="H410" s="7">
        <v>30850</v>
      </c>
      <c r="I410" s="7">
        <v>3889</v>
      </c>
      <c r="J410" s="7">
        <v>1430</v>
      </c>
      <c r="K410" s="7">
        <v>3278</v>
      </c>
      <c r="L410" s="7">
        <v>2359</v>
      </c>
      <c r="M410" s="1">
        <f t="shared" si="6"/>
        <v>5319</v>
      </c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3.2" x14ac:dyDescent="0.25">
      <c r="A411" s="6">
        <v>45200</v>
      </c>
      <c r="B411" s="4" t="s">
        <v>44</v>
      </c>
      <c r="C411" s="4" t="s">
        <v>39</v>
      </c>
      <c r="D411" s="7">
        <v>34914</v>
      </c>
      <c r="E411" s="7">
        <v>33189</v>
      </c>
      <c r="F411" s="7">
        <v>359402</v>
      </c>
      <c r="G411" s="7">
        <v>52617</v>
      </c>
      <c r="H411" s="7">
        <v>326882</v>
      </c>
      <c r="I411" s="7">
        <v>26506</v>
      </c>
      <c r="J411" s="7">
        <v>6014</v>
      </c>
      <c r="K411" s="7">
        <v>62193</v>
      </c>
      <c r="L411" s="7">
        <v>34809</v>
      </c>
      <c r="M411" s="1">
        <f t="shared" si="6"/>
        <v>32520</v>
      </c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3.2" x14ac:dyDescent="0.25">
      <c r="A412" s="6">
        <v>45200</v>
      </c>
      <c r="B412" s="4" t="s">
        <v>33</v>
      </c>
      <c r="C412" s="4" t="s">
        <v>39</v>
      </c>
      <c r="D412" s="7">
        <v>60464</v>
      </c>
      <c r="E412" s="7">
        <v>56910</v>
      </c>
      <c r="F412" s="7">
        <v>455567</v>
      </c>
      <c r="G412" s="7">
        <v>74388</v>
      </c>
      <c r="H412" s="7">
        <v>397099</v>
      </c>
      <c r="I412" s="7">
        <v>41841</v>
      </c>
      <c r="J412" s="7">
        <v>16627</v>
      </c>
      <c r="K412" s="7">
        <v>28647</v>
      </c>
      <c r="L412" s="7">
        <v>38620</v>
      </c>
      <c r="M412" s="1">
        <f t="shared" si="6"/>
        <v>58468</v>
      </c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3.2" x14ac:dyDescent="0.25">
      <c r="A413" s="6">
        <v>45200</v>
      </c>
      <c r="B413" s="4" t="s">
        <v>33</v>
      </c>
      <c r="C413" s="4" t="s">
        <v>36</v>
      </c>
      <c r="D413" s="7">
        <v>10379</v>
      </c>
      <c r="E413" s="7">
        <v>10026</v>
      </c>
      <c r="F413" s="7">
        <v>81064</v>
      </c>
      <c r="G413" s="7">
        <v>13164</v>
      </c>
      <c r="H413" s="7">
        <v>69962</v>
      </c>
      <c r="I413" s="7">
        <v>8058</v>
      </c>
      <c r="J413" s="7">
        <v>3044</v>
      </c>
      <c r="K413" s="7">
        <v>4012</v>
      </c>
      <c r="L413" s="7">
        <v>3419</v>
      </c>
      <c r="M413" s="1">
        <f t="shared" si="6"/>
        <v>11102</v>
      </c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3.2" x14ac:dyDescent="0.25">
      <c r="A414" s="6">
        <v>45200</v>
      </c>
      <c r="B414" s="4" t="s">
        <v>38</v>
      </c>
      <c r="C414" s="4" t="s">
        <v>42</v>
      </c>
      <c r="D414" s="7">
        <v>236</v>
      </c>
      <c r="E414" s="7">
        <v>131</v>
      </c>
      <c r="F414" s="7">
        <v>1823</v>
      </c>
      <c r="G414" s="7">
        <v>351</v>
      </c>
      <c r="H414" s="7">
        <v>1579</v>
      </c>
      <c r="I414" s="7">
        <v>213</v>
      </c>
      <c r="J414" s="7">
        <v>30</v>
      </c>
      <c r="K414" s="7">
        <v>18</v>
      </c>
      <c r="L414" s="7">
        <v>211</v>
      </c>
      <c r="M414" s="1">
        <f t="shared" si="6"/>
        <v>243</v>
      </c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3.2" x14ac:dyDescent="0.25">
      <c r="A415" s="6">
        <v>45200</v>
      </c>
      <c r="B415" s="4" t="s">
        <v>43</v>
      </c>
      <c r="C415" s="4" t="s">
        <v>45</v>
      </c>
      <c r="D415" s="7">
        <v>1461</v>
      </c>
      <c r="E415" s="7">
        <v>1392</v>
      </c>
      <c r="F415" s="7">
        <v>14484</v>
      </c>
      <c r="G415" s="7">
        <v>2178</v>
      </c>
      <c r="H415" s="7">
        <v>12328</v>
      </c>
      <c r="I415" s="7">
        <v>1635</v>
      </c>
      <c r="J415" s="7">
        <v>520</v>
      </c>
      <c r="K415" s="7">
        <v>731</v>
      </c>
      <c r="L415" s="7">
        <v>547</v>
      </c>
      <c r="M415" s="1">
        <f t="shared" si="6"/>
        <v>2155</v>
      </c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3.2" x14ac:dyDescent="0.25">
      <c r="A416" s="6">
        <v>45200</v>
      </c>
      <c r="B416" s="4" t="s">
        <v>41</v>
      </c>
      <c r="C416" s="4" t="s">
        <v>34</v>
      </c>
      <c r="D416" s="7">
        <v>40249</v>
      </c>
      <c r="E416" s="7">
        <v>37317</v>
      </c>
      <c r="F416" s="7">
        <v>353647</v>
      </c>
      <c r="G416" s="7">
        <v>52016</v>
      </c>
      <c r="H416" s="7">
        <v>314208</v>
      </c>
      <c r="I416" s="7">
        <v>27820</v>
      </c>
      <c r="J416" s="7">
        <v>11620</v>
      </c>
      <c r="K416" s="7">
        <v>46542</v>
      </c>
      <c r="L416" s="7">
        <v>32138</v>
      </c>
      <c r="M416" s="1">
        <f t="shared" si="6"/>
        <v>39440</v>
      </c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3.2" x14ac:dyDescent="0.25">
      <c r="A417" s="6">
        <v>45200</v>
      </c>
      <c r="B417" s="4" t="s">
        <v>41</v>
      </c>
      <c r="C417" s="4" t="s">
        <v>36</v>
      </c>
      <c r="D417" s="7">
        <v>8618</v>
      </c>
      <c r="E417" s="7">
        <v>8377</v>
      </c>
      <c r="F417" s="7">
        <v>70845</v>
      </c>
      <c r="G417" s="7">
        <v>10521</v>
      </c>
      <c r="H417" s="7">
        <v>61928</v>
      </c>
      <c r="I417" s="7">
        <v>6672</v>
      </c>
      <c r="J417" s="7">
        <v>2244</v>
      </c>
      <c r="K417" s="7">
        <v>8607</v>
      </c>
      <c r="L417" s="7">
        <v>5049</v>
      </c>
      <c r="M417" s="1">
        <f t="shared" si="6"/>
        <v>8916</v>
      </c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3.2" x14ac:dyDescent="0.25">
      <c r="A418" s="6">
        <v>45200</v>
      </c>
      <c r="B418" s="4" t="s">
        <v>46</v>
      </c>
      <c r="C418" s="4" t="s">
        <v>42</v>
      </c>
      <c r="D418" s="7">
        <v>108</v>
      </c>
      <c r="E418" s="7">
        <v>72</v>
      </c>
      <c r="F418" s="7">
        <v>971</v>
      </c>
      <c r="G418" s="7">
        <v>121</v>
      </c>
      <c r="H418" s="7">
        <v>878</v>
      </c>
      <c r="I418" s="7">
        <v>66</v>
      </c>
      <c r="J418" s="7">
        <v>26</v>
      </c>
      <c r="K418" s="7">
        <v>137</v>
      </c>
      <c r="L418" s="7">
        <v>28</v>
      </c>
      <c r="M418" s="1">
        <f t="shared" si="6"/>
        <v>92</v>
      </c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3.2" x14ac:dyDescent="0.25">
      <c r="A419" s="6">
        <v>45200</v>
      </c>
      <c r="B419" s="4" t="s">
        <v>38</v>
      </c>
      <c r="C419" s="4" t="s">
        <v>36</v>
      </c>
      <c r="D419" s="7">
        <v>2024</v>
      </c>
      <c r="E419" s="7">
        <v>1986</v>
      </c>
      <c r="F419" s="7">
        <v>16815</v>
      </c>
      <c r="G419" s="7">
        <v>3111</v>
      </c>
      <c r="H419" s="7">
        <v>14924</v>
      </c>
      <c r="I419" s="7">
        <v>1631</v>
      </c>
      <c r="J419" s="7">
        <v>260</v>
      </c>
      <c r="K419" s="7">
        <v>1258</v>
      </c>
      <c r="L419" s="7">
        <v>3540</v>
      </c>
      <c r="M419" s="1">
        <f t="shared" si="6"/>
        <v>1891</v>
      </c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3.2" x14ac:dyDescent="0.25">
      <c r="A420" s="6">
        <v>45200</v>
      </c>
      <c r="B420" s="4" t="s">
        <v>46</v>
      </c>
      <c r="C420" s="4" t="s">
        <v>36</v>
      </c>
      <c r="D420" s="7">
        <v>1369</v>
      </c>
      <c r="E420" s="7">
        <v>1309</v>
      </c>
      <c r="F420" s="7">
        <v>12371</v>
      </c>
      <c r="G420" s="7">
        <v>1606</v>
      </c>
      <c r="H420" s="7">
        <v>10903</v>
      </c>
      <c r="I420" s="7">
        <v>1108</v>
      </c>
      <c r="J420" s="7">
        <v>361</v>
      </c>
      <c r="K420" s="7">
        <v>1609</v>
      </c>
      <c r="L420" s="7">
        <v>1158</v>
      </c>
      <c r="M420" s="1">
        <f t="shared" si="6"/>
        <v>1469</v>
      </c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3.2" x14ac:dyDescent="0.25">
      <c r="A421" s="6">
        <v>45200</v>
      </c>
      <c r="B421" s="4" t="s">
        <v>33</v>
      </c>
      <c r="C421" s="4" t="s">
        <v>45</v>
      </c>
      <c r="D421" s="7">
        <v>8002</v>
      </c>
      <c r="E421" s="7">
        <v>7451</v>
      </c>
      <c r="F421" s="7">
        <v>60018</v>
      </c>
      <c r="G421" s="7">
        <v>9821</v>
      </c>
      <c r="H421" s="7">
        <v>50920</v>
      </c>
      <c r="I421" s="7">
        <v>6863</v>
      </c>
      <c r="J421" s="7">
        <v>2235</v>
      </c>
      <c r="K421" s="7">
        <v>3256</v>
      </c>
      <c r="L421" s="7">
        <v>3382</v>
      </c>
      <c r="M421" s="1">
        <f t="shared" si="6"/>
        <v>9098</v>
      </c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3.2" x14ac:dyDescent="0.25">
      <c r="A422" s="6">
        <v>45200</v>
      </c>
      <c r="B422" s="4" t="s">
        <v>44</v>
      </c>
      <c r="C422" s="4" t="s">
        <v>34</v>
      </c>
      <c r="D422" s="7">
        <v>4829</v>
      </c>
      <c r="E422" s="7">
        <v>4113</v>
      </c>
      <c r="F422" s="7">
        <v>52507</v>
      </c>
      <c r="G422" s="7">
        <v>7889</v>
      </c>
      <c r="H422" s="7">
        <v>47500</v>
      </c>
      <c r="I422" s="7">
        <v>4162</v>
      </c>
      <c r="J422" s="7">
        <v>845</v>
      </c>
      <c r="K422" s="7">
        <v>8955</v>
      </c>
      <c r="L422" s="7">
        <v>5057</v>
      </c>
      <c r="M422" s="1">
        <f t="shared" si="6"/>
        <v>5007</v>
      </c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3.2" x14ac:dyDescent="0.25">
      <c r="A423" s="6">
        <v>45200</v>
      </c>
      <c r="B423" s="4" t="s">
        <v>41</v>
      </c>
      <c r="C423" s="4" t="s">
        <v>40</v>
      </c>
      <c r="D423" s="7">
        <v>9492</v>
      </c>
      <c r="E423" s="7">
        <v>9255</v>
      </c>
      <c r="F423" s="7">
        <v>73309</v>
      </c>
      <c r="G423" s="7">
        <v>10859</v>
      </c>
      <c r="H423" s="7">
        <v>64159</v>
      </c>
      <c r="I423" s="7">
        <v>6697</v>
      </c>
      <c r="J423" s="7">
        <v>2453</v>
      </c>
      <c r="K423" s="7">
        <v>9380</v>
      </c>
      <c r="L423" s="7">
        <v>4737</v>
      </c>
      <c r="M423" s="1">
        <f t="shared" si="6"/>
        <v>9150</v>
      </c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3.2" x14ac:dyDescent="0.25">
      <c r="A424" s="6">
        <v>45200</v>
      </c>
      <c r="B424" s="4" t="s">
        <v>35</v>
      </c>
      <c r="C424" s="4" t="s">
        <v>39</v>
      </c>
      <c r="D424" s="7">
        <v>41901</v>
      </c>
      <c r="E424" s="7">
        <v>39400</v>
      </c>
      <c r="F424" s="7">
        <v>318714</v>
      </c>
      <c r="G424" s="7">
        <v>50854</v>
      </c>
      <c r="H424" s="7">
        <v>274687</v>
      </c>
      <c r="I424" s="7">
        <v>30521</v>
      </c>
      <c r="J424" s="7">
        <v>13506</v>
      </c>
      <c r="K424" s="7">
        <v>29473</v>
      </c>
      <c r="L424" s="7">
        <v>25899</v>
      </c>
      <c r="M424" s="1">
        <f t="shared" si="6"/>
        <v>44027</v>
      </c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3.2" x14ac:dyDescent="0.25">
      <c r="A425" s="6">
        <v>45200</v>
      </c>
      <c r="B425" s="4" t="s">
        <v>33</v>
      </c>
      <c r="C425" s="4" t="s">
        <v>34</v>
      </c>
      <c r="D425" s="7">
        <v>34167</v>
      </c>
      <c r="E425" s="7">
        <v>31216</v>
      </c>
      <c r="F425" s="7">
        <v>266895</v>
      </c>
      <c r="G425" s="7">
        <v>43325</v>
      </c>
      <c r="H425" s="7">
        <v>233109</v>
      </c>
      <c r="I425" s="7">
        <v>23906</v>
      </c>
      <c r="J425" s="7">
        <v>9880</v>
      </c>
      <c r="K425" s="7">
        <v>18848</v>
      </c>
      <c r="L425" s="7">
        <v>23460</v>
      </c>
      <c r="M425" s="1">
        <f t="shared" si="6"/>
        <v>33786</v>
      </c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3.2" x14ac:dyDescent="0.25">
      <c r="A426" s="6">
        <v>45200</v>
      </c>
      <c r="B426" s="4" t="s">
        <v>46</v>
      </c>
      <c r="C426" s="4" t="s">
        <v>45</v>
      </c>
      <c r="D426" s="7">
        <v>735</v>
      </c>
      <c r="E426" s="7">
        <v>682</v>
      </c>
      <c r="F426" s="7">
        <v>6797</v>
      </c>
      <c r="G426" s="7">
        <v>869</v>
      </c>
      <c r="H426" s="7">
        <v>5963</v>
      </c>
      <c r="I426" s="7">
        <v>643</v>
      </c>
      <c r="J426" s="7">
        <v>192</v>
      </c>
      <c r="K426" s="7">
        <v>790</v>
      </c>
      <c r="L426" s="7">
        <v>737</v>
      </c>
      <c r="M426" s="1">
        <f t="shared" si="6"/>
        <v>835</v>
      </c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3.2" x14ac:dyDescent="0.25">
      <c r="A427" s="6">
        <v>45200</v>
      </c>
      <c r="B427" s="4" t="s">
        <v>35</v>
      </c>
      <c r="C427" s="4" t="s">
        <v>34</v>
      </c>
      <c r="D427" s="7">
        <v>8189</v>
      </c>
      <c r="E427" s="7">
        <v>7184</v>
      </c>
      <c r="F427" s="7">
        <v>66512</v>
      </c>
      <c r="G427" s="7">
        <v>10519</v>
      </c>
      <c r="H427" s="7">
        <v>57629</v>
      </c>
      <c r="I427" s="7">
        <v>6253</v>
      </c>
      <c r="J427" s="7">
        <v>2629</v>
      </c>
      <c r="K427" s="7">
        <v>5869</v>
      </c>
      <c r="L427" s="7">
        <v>5670</v>
      </c>
      <c r="M427" s="1">
        <f t="shared" si="6"/>
        <v>8882</v>
      </c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3.2" x14ac:dyDescent="0.25">
      <c r="A428" s="6">
        <v>45200</v>
      </c>
      <c r="B428" s="4" t="s">
        <v>44</v>
      </c>
      <c r="C428" s="4" t="s">
        <v>36</v>
      </c>
      <c r="D428" s="7">
        <v>2078</v>
      </c>
      <c r="E428" s="7">
        <v>2071</v>
      </c>
      <c r="F428" s="7">
        <v>20524</v>
      </c>
      <c r="G428" s="7">
        <v>2927</v>
      </c>
      <c r="H428" s="7">
        <v>18211</v>
      </c>
      <c r="I428" s="7">
        <v>1725</v>
      </c>
      <c r="J428" s="7">
        <v>589</v>
      </c>
      <c r="K428" s="7">
        <v>3654</v>
      </c>
      <c r="L428" s="7">
        <v>2527</v>
      </c>
      <c r="M428" s="1">
        <f t="shared" si="6"/>
        <v>2314</v>
      </c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3.2" x14ac:dyDescent="0.25">
      <c r="A429" s="6">
        <v>45200</v>
      </c>
      <c r="B429" s="4" t="s">
        <v>41</v>
      </c>
      <c r="C429" s="4" t="s">
        <v>45</v>
      </c>
      <c r="D429" s="7">
        <v>6010</v>
      </c>
      <c r="E429" s="7">
        <v>5743</v>
      </c>
      <c r="F429" s="7">
        <v>48534</v>
      </c>
      <c r="G429" s="7">
        <v>7114</v>
      </c>
      <c r="H429" s="7">
        <v>41854</v>
      </c>
      <c r="I429" s="7">
        <v>4979</v>
      </c>
      <c r="J429" s="7">
        <v>1701</v>
      </c>
      <c r="K429" s="7">
        <v>5785</v>
      </c>
      <c r="L429" s="7">
        <v>3809</v>
      </c>
      <c r="M429" s="1">
        <f t="shared" si="6"/>
        <v>6680</v>
      </c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3.2" x14ac:dyDescent="0.25">
      <c r="A430" s="6">
        <v>45200</v>
      </c>
      <c r="B430" s="4" t="s">
        <v>46</v>
      </c>
      <c r="C430" s="4" t="s">
        <v>39</v>
      </c>
      <c r="D430" s="7">
        <v>11415</v>
      </c>
      <c r="E430" s="7">
        <v>10634</v>
      </c>
      <c r="F430" s="7">
        <v>111280</v>
      </c>
      <c r="G430" s="7">
        <v>13531</v>
      </c>
      <c r="H430" s="7">
        <v>100073</v>
      </c>
      <c r="I430" s="7">
        <v>8142</v>
      </c>
      <c r="J430" s="7">
        <v>3066</v>
      </c>
      <c r="K430" s="7">
        <v>16199</v>
      </c>
      <c r="L430" s="7">
        <v>5297</v>
      </c>
      <c r="M430" s="1">
        <f t="shared" si="6"/>
        <v>11208</v>
      </c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3.2" x14ac:dyDescent="0.25">
      <c r="A431" s="6">
        <v>45200</v>
      </c>
      <c r="B431" s="4" t="s">
        <v>38</v>
      </c>
      <c r="C431" s="4" t="s">
        <v>34</v>
      </c>
      <c r="D431" s="7">
        <v>59</v>
      </c>
      <c r="E431" s="7">
        <v>56</v>
      </c>
      <c r="F431" s="7">
        <v>644</v>
      </c>
      <c r="G431" s="7">
        <v>124</v>
      </c>
      <c r="H431" s="7">
        <v>587</v>
      </c>
      <c r="I431" s="7">
        <v>50</v>
      </c>
      <c r="J431" s="7">
        <v>7</v>
      </c>
      <c r="K431" s="7">
        <v>0</v>
      </c>
      <c r="L431" s="7">
        <v>58</v>
      </c>
      <c r="M431" s="1">
        <f t="shared" si="6"/>
        <v>57</v>
      </c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3.2" x14ac:dyDescent="0.25">
      <c r="A432" s="6">
        <v>45200</v>
      </c>
      <c r="B432" s="4" t="s">
        <v>43</v>
      </c>
      <c r="C432" s="4" t="s">
        <v>34</v>
      </c>
      <c r="D432" s="7">
        <v>22920</v>
      </c>
      <c r="E432" s="7">
        <v>20589</v>
      </c>
      <c r="F432" s="7">
        <v>219015</v>
      </c>
      <c r="G432" s="7">
        <v>33871</v>
      </c>
      <c r="H432" s="7">
        <v>189979</v>
      </c>
      <c r="I432" s="7">
        <v>19971</v>
      </c>
      <c r="J432" s="7">
        <v>9065</v>
      </c>
      <c r="K432" s="7">
        <v>9490</v>
      </c>
      <c r="L432" s="7">
        <v>10130</v>
      </c>
      <c r="M432" s="1">
        <f t="shared" si="6"/>
        <v>29036</v>
      </c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3.2" x14ac:dyDescent="0.25">
      <c r="A433" s="6">
        <v>45200</v>
      </c>
      <c r="B433" s="4" t="s">
        <v>33</v>
      </c>
      <c r="C433" s="4" t="s">
        <v>42</v>
      </c>
      <c r="D433" s="7">
        <v>5363</v>
      </c>
      <c r="E433" s="7">
        <v>4196</v>
      </c>
      <c r="F433" s="7">
        <v>39207</v>
      </c>
      <c r="G433" s="7">
        <v>6438</v>
      </c>
      <c r="H433" s="7">
        <v>33699</v>
      </c>
      <c r="I433" s="7">
        <v>4079</v>
      </c>
      <c r="J433" s="7">
        <v>1429</v>
      </c>
      <c r="K433" s="7">
        <v>1943</v>
      </c>
      <c r="L433" s="7">
        <v>1461</v>
      </c>
      <c r="M433" s="1">
        <f t="shared" si="6"/>
        <v>5508</v>
      </c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3.2" x14ac:dyDescent="0.25">
      <c r="A434" s="6">
        <v>45200</v>
      </c>
      <c r="B434" s="4" t="s">
        <v>38</v>
      </c>
      <c r="C434" s="4" t="s">
        <v>45</v>
      </c>
      <c r="D434" s="7">
        <v>577</v>
      </c>
      <c r="E434" s="7">
        <v>517</v>
      </c>
      <c r="F434" s="7">
        <v>4629</v>
      </c>
      <c r="G434" s="7">
        <v>906</v>
      </c>
      <c r="H434" s="7">
        <v>4003</v>
      </c>
      <c r="I434" s="7">
        <v>549</v>
      </c>
      <c r="J434" s="7">
        <v>78</v>
      </c>
      <c r="K434" s="7">
        <v>0</v>
      </c>
      <c r="L434" s="7">
        <v>761</v>
      </c>
      <c r="M434" s="1">
        <f t="shared" si="6"/>
        <v>627</v>
      </c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3.2" x14ac:dyDescent="0.25">
      <c r="A435" s="6">
        <v>45200</v>
      </c>
      <c r="B435" s="4" t="s">
        <v>43</v>
      </c>
      <c r="C435" s="4" t="s">
        <v>36</v>
      </c>
      <c r="D435" s="7">
        <v>3950</v>
      </c>
      <c r="E435" s="7">
        <v>3927</v>
      </c>
      <c r="F435" s="7">
        <v>40596</v>
      </c>
      <c r="G435" s="7">
        <v>6067</v>
      </c>
      <c r="H435" s="7">
        <v>35017</v>
      </c>
      <c r="I435" s="7">
        <v>3739</v>
      </c>
      <c r="J435" s="7">
        <v>1840</v>
      </c>
      <c r="K435" s="7">
        <v>1169</v>
      </c>
      <c r="L435" s="7">
        <v>970</v>
      </c>
      <c r="M435" s="1">
        <f t="shared" si="6"/>
        <v>5579</v>
      </c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3.2" x14ac:dyDescent="0.25">
      <c r="A436" s="6">
        <v>45200</v>
      </c>
      <c r="B436" s="4" t="s">
        <v>43</v>
      </c>
      <c r="C436" s="4" t="s">
        <v>39</v>
      </c>
      <c r="D436" s="7">
        <v>54604</v>
      </c>
      <c r="E436" s="7">
        <v>51854</v>
      </c>
      <c r="F436" s="7">
        <v>492637</v>
      </c>
      <c r="G436" s="7">
        <v>75814</v>
      </c>
      <c r="H436" s="7">
        <v>428138</v>
      </c>
      <c r="I436" s="7">
        <v>46171</v>
      </c>
      <c r="J436" s="7">
        <v>18328</v>
      </c>
      <c r="K436" s="7">
        <v>19751</v>
      </c>
      <c r="L436" s="7">
        <v>25453</v>
      </c>
      <c r="M436" s="1">
        <f t="shared" si="6"/>
        <v>64499</v>
      </c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3.2" x14ac:dyDescent="0.25">
      <c r="A437" s="6">
        <v>45231</v>
      </c>
      <c r="B437" s="4" t="s">
        <v>33</v>
      </c>
      <c r="C437" s="4" t="s">
        <v>34</v>
      </c>
      <c r="D437" s="7">
        <v>30673</v>
      </c>
      <c r="E437" s="7">
        <v>27680</v>
      </c>
      <c r="F437" s="7">
        <v>241209</v>
      </c>
      <c r="G437" s="7">
        <v>39252</v>
      </c>
      <c r="H437" s="7">
        <v>211156</v>
      </c>
      <c r="I437" s="7">
        <v>21168</v>
      </c>
      <c r="J437" s="7">
        <v>8885</v>
      </c>
      <c r="K437" s="7">
        <v>16682</v>
      </c>
      <c r="L437" s="7">
        <v>20843</v>
      </c>
      <c r="M437" s="1">
        <f t="shared" si="6"/>
        <v>30053</v>
      </c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3.2" x14ac:dyDescent="0.25">
      <c r="A438" s="6">
        <v>45231</v>
      </c>
      <c r="B438" s="4" t="s">
        <v>43</v>
      </c>
      <c r="C438" s="4" t="s">
        <v>39</v>
      </c>
      <c r="D438" s="7">
        <v>51290</v>
      </c>
      <c r="E438" s="7">
        <v>50318</v>
      </c>
      <c r="F438" s="7">
        <v>461667</v>
      </c>
      <c r="G438" s="7">
        <v>71573</v>
      </c>
      <c r="H438" s="7">
        <v>402044</v>
      </c>
      <c r="I438" s="7">
        <v>42514</v>
      </c>
      <c r="J438" s="7">
        <v>17109</v>
      </c>
      <c r="K438" s="7">
        <v>19650</v>
      </c>
      <c r="L438" s="7">
        <v>15495</v>
      </c>
      <c r="M438" s="1">
        <f t="shared" si="6"/>
        <v>59623</v>
      </c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3.2" x14ac:dyDescent="0.25">
      <c r="A439" s="6">
        <v>45231</v>
      </c>
      <c r="B439" s="4" t="s">
        <v>41</v>
      </c>
      <c r="C439" s="4" t="s">
        <v>34</v>
      </c>
      <c r="D439" s="7">
        <v>44703</v>
      </c>
      <c r="E439" s="7">
        <v>41710</v>
      </c>
      <c r="F439" s="7">
        <v>382368</v>
      </c>
      <c r="G439" s="7">
        <v>56277</v>
      </c>
      <c r="H439" s="7">
        <v>339475</v>
      </c>
      <c r="I439" s="7">
        <v>30053</v>
      </c>
      <c r="J439" s="7">
        <v>12841</v>
      </c>
      <c r="K439" s="7">
        <v>62275</v>
      </c>
      <c r="L439" s="7">
        <v>34768</v>
      </c>
      <c r="M439" s="1">
        <f t="shared" si="6"/>
        <v>42894</v>
      </c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3.2" x14ac:dyDescent="0.25">
      <c r="A440" s="6">
        <v>45231</v>
      </c>
      <c r="B440" s="4" t="s">
        <v>38</v>
      </c>
      <c r="C440" s="4" t="s">
        <v>34</v>
      </c>
      <c r="D440" s="7">
        <v>47</v>
      </c>
      <c r="E440" s="7">
        <v>39</v>
      </c>
      <c r="F440" s="7">
        <v>498</v>
      </c>
      <c r="G440" s="7">
        <v>95</v>
      </c>
      <c r="H440" s="7">
        <v>452</v>
      </c>
      <c r="I440" s="7">
        <v>40</v>
      </c>
      <c r="J440" s="7">
        <v>6</v>
      </c>
      <c r="K440" s="7">
        <v>0</v>
      </c>
      <c r="L440" s="7">
        <v>34</v>
      </c>
      <c r="M440" s="1">
        <f t="shared" si="6"/>
        <v>46</v>
      </c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3.2" x14ac:dyDescent="0.25">
      <c r="A441" s="6">
        <v>45231</v>
      </c>
      <c r="B441" s="4" t="s">
        <v>44</v>
      </c>
      <c r="C441" s="4" t="s">
        <v>45</v>
      </c>
      <c r="D441" s="7">
        <v>2409</v>
      </c>
      <c r="E441" s="7">
        <v>2359</v>
      </c>
      <c r="F441" s="7">
        <v>23055</v>
      </c>
      <c r="G441" s="7">
        <v>3447</v>
      </c>
      <c r="H441" s="7">
        <v>20181</v>
      </c>
      <c r="I441" s="7">
        <v>2432</v>
      </c>
      <c r="J441" s="7">
        <v>442</v>
      </c>
      <c r="K441" s="7">
        <v>3670</v>
      </c>
      <c r="L441" s="7">
        <v>2815</v>
      </c>
      <c r="M441" s="1">
        <f t="shared" si="6"/>
        <v>2874</v>
      </c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3.2" x14ac:dyDescent="0.25">
      <c r="A442" s="6">
        <v>45231</v>
      </c>
      <c r="B442" s="4" t="s">
        <v>47</v>
      </c>
      <c r="C442" s="4" t="s">
        <v>34</v>
      </c>
      <c r="D442" s="7">
        <v>929</v>
      </c>
      <c r="E442" s="7">
        <v>820</v>
      </c>
      <c r="F442" s="7">
        <v>12657</v>
      </c>
      <c r="G442" s="7">
        <v>2227</v>
      </c>
      <c r="H442" s="7">
        <v>11650</v>
      </c>
      <c r="I442" s="7">
        <v>870</v>
      </c>
      <c r="J442" s="7">
        <v>138</v>
      </c>
      <c r="K442" s="7">
        <v>18</v>
      </c>
      <c r="L442" s="7">
        <v>678</v>
      </c>
      <c r="M442" s="1">
        <f t="shared" si="6"/>
        <v>1008</v>
      </c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3.2" x14ac:dyDescent="0.25">
      <c r="A443" s="6">
        <v>45231</v>
      </c>
      <c r="B443" s="4" t="s">
        <v>33</v>
      </c>
      <c r="C443" s="4" t="s">
        <v>40</v>
      </c>
      <c r="D443" s="7">
        <v>4826</v>
      </c>
      <c r="E443" s="7">
        <v>4551</v>
      </c>
      <c r="F443" s="7">
        <v>35282</v>
      </c>
      <c r="G443" s="7">
        <v>5716</v>
      </c>
      <c r="H443" s="7">
        <v>30276</v>
      </c>
      <c r="I443" s="7">
        <v>3536</v>
      </c>
      <c r="J443" s="7">
        <v>1470</v>
      </c>
      <c r="K443" s="7">
        <v>1996</v>
      </c>
      <c r="L443" s="7">
        <v>1573</v>
      </c>
      <c r="M443" s="1">
        <f t="shared" si="6"/>
        <v>5006</v>
      </c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3.2" x14ac:dyDescent="0.25">
      <c r="A444" s="6">
        <v>45231</v>
      </c>
      <c r="B444" s="4" t="s">
        <v>35</v>
      </c>
      <c r="C444" s="4" t="s">
        <v>40</v>
      </c>
      <c r="D444" s="7">
        <v>4673</v>
      </c>
      <c r="E444" s="7">
        <v>4466</v>
      </c>
      <c r="F444" s="7">
        <v>32356</v>
      </c>
      <c r="G444" s="7">
        <v>5150</v>
      </c>
      <c r="H444" s="7">
        <v>27537</v>
      </c>
      <c r="I444" s="7">
        <v>3532</v>
      </c>
      <c r="J444" s="7">
        <v>1287</v>
      </c>
      <c r="K444" s="7">
        <v>2666</v>
      </c>
      <c r="L444" s="7">
        <v>2212</v>
      </c>
      <c r="M444" s="1">
        <f t="shared" si="6"/>
        <v>4819</v>
      </c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3.2" x14ac:dyDescent="0.25">
      <c r="A445" s="6">
        <v>45231</v>
      </c>
      <c r="B445" s="4" t="s">
        <v>41</v>
      </c>
      <c r="C445" s="4" t="s">
        <v>39</v>
      </c>
      <c r="D445" s="7">
        <v>48804</v>
      </c>
      <c r="E445" s="7">
        <v>48171</v>
      </c>
      <c r="F445" s="7">
        <v>394969</v>
      </c>
      <c r="G445" s="7">
        <v>58520</v>
      </c>
      <c r="H445" s="7">
        <v>348411</v>
      </c>
      <c r="I445" s="7">
        <v>32761</v>
      </c>
      <c r="J445" s="7">
        <v>13798</v>
      </c>
      <c r="K445" s="7">
        <v>61120</v>
      </c>
      <c r="L445" s="7">
        <v>35067</v>
      </c>
      <c r="M445" s="1">
        <f t="shared" si="6"/>
        <v>46559</v>
      </c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3.2" x14ac:dyDescent="0.25">
      <c r="A446" s="6">
        <v>45231</v>
      </c>
      <c r="B446" s="4" t="s">
        <v>46</v>
      </c>
      <c r="C446" s="4" t="s">
        <v>39</v>
      </c>
      <c r="D446" s="7">
        <v>11156</v>
      </c>
      <c r="E446" s="7">
        <v>10946</v>
      </c>
      <c r="F446" s="7">
        <v>108091</v>
      </c>
      <c r="G446" s="7">
        <v>12961</v>
      </c>
      <c r="H446" s="7">
        <v>97418</v>
      </c>
      <c r="I446" s="7">
        <v>7723</v>
      </c>
      <c r="J446" s="7">
        <v>2950</v>
      </c>
      <c r="K446" s="7">
        <v>16890</v>
      </c>
      <c r="L446" s="7">
        <v>4797</v>
      </c>
      <c r="M446" s="1">
        <f t="shared" si="6"/>
        <v>10673</v>
      </c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3.2" x14ac:dyDescent="0.25">
      <c r="A447" s="6">
        <v>45231</v>
      </c>
      <c r="B447" s="4" t="s">
        <v>41</v>
      </c>
      <c r="C447" s="4" t="s">
        <v>45</v>
      </c>
      <c r="D447" s="7">
        <v>6169</v>
      </c>
      <c r="E447" s="7">
        <v>6065</v>
      </c>
      <c r="F447" s="7">
        <v>49558</v>
      </c>
      <c r="G447" s="7">
        <v>7248</v>
      </c>
      <c r="H447" s="7">
        <v>42732</v>
      </c>
      <c r="I447" s="7">
        <v>5086</v>
      </c>
      <c r="J447" s="7">
        <v>1741</v>
      </c>
      <c r="K447" s="7">
        <v>6867</v>
      </c>
      <c r="L447" s="7">
        <v>4044</v>
      </c>
      <c r="M447" s="1">
        <f t="shared" si="6"/>
        <v>6827</v>
      </c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3.2" x14ac:dyDescent="0.25">
      <c r="A448" s="6">
        <v>45231</v>
      </c>
      <c r="B448" s="4" t="s">
        <v>33</v>
      </c>
      <c r="C448" s="4" t="s">
        <v>36</v>
      </c>
      <c r="D448" s="7">
        <v>10056</v>
      </c>
      <c r="E448" s="7">
        <v>9884</v>
      </c>
      <c r="F448" s="7">
        <v>79289</v>
      </c>
      <c r="G448" s="7">
        <v>12845</v>
      </c>
      <c r="H448" s="7">
        <v>68643</v>
      </c>
      <c r="I448" s="7">
        <v>7758</v>
      </c>
      <c r="J448" s="7">
        <v>2889</v>
      </c>
      <c r="K448" s="7">
        <v>3951</v>
      </c>
      <c r="L448" s="7">
        <v>3089</v>
      </c>
      <c r="M448" s="1">
        <f t="shared" si="6"/>
        <v>10647</v>
      </c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3.2" x14ac:dyDescent="0.25">
      <c r="A449" s="6">
        <v>45231</v>
      </c>
      <c r="B449" s="4" t="s">
        <v>38</v>
      </c>
      <c r="C449" s="4" t="s">
        <v>39</v>
      </c>
      <c r="D449" s="7">
        <v>2956</v>
      </c>
      <c r="E449" s="7">
        <v>2840</v>
      </c>
      <c r="F449" s="7">
        <v>25790</v>
      </c>
      <c r="G449" s="7">
        <v>5035</v>
      </c>
      <c r="H449" s="7">
        <v>23278</v>
      </c>
      <c r="I449" s="7">
        <v>2126</v>
      </c>
      <c r="J449" s="7">
        <v>386</v>
      </c>
      <c r="K449" s="7">
        <v>532</v>
      </c>
      <c r="L449" s="7">
        <v>1964</v>
      </c>
      <c r="M449" s="1">
        <f t="shared" si="6"/>
        <v>2512</v>
      </c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3.2" x14ac:dyDescent="0.25">
      <c r="A450" s="6">
        <v>45231</v>
      </c>
      <c r="B450" s="4" t="s">
        <v>35</v>
      </c>
      <c r="C450" s="4" t="s">
        <v>42</v>
      </c>
      <c r="D450" s="7">
        <v>7356</v>
      </c>
      <c r="E450" s="7">
        <v>6148</v>
      </c>
      <c r="F450" s="7">
        <v>48539</v>
      </c>
      <c r="G450" s="7">
        <v>7821</v>
      </c>
      <c r="H450" s="7">
        <v>41295</v>
      </c>
      <c r="I450" s="7">
        <v>5324</v>
      </c>
      <c r="J450" s="7">
        <v>1920</v>
      </c>
      <c r="K450" s="7">
        <v>3747</v>
      </c>
      <c r="L450" s="7">
        <v>2671</v>
      </c>
      <c r="M450" s="1">
        <f t="shared" si="6"/>
        <v>7244</v>
      </c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3.2" x14ac:dyDescent="0.25">
      <c r="A451" s="6">
        <v>45231</v>
      </c>
      <c r="B451" s="4" t="s">
        <v>44</v>
      </c>
      <c r="C451" s="4" t="s">
        <v>36</v>
      </c>
      <c r="D451" s="7">
        <v>1785</v>
      </c>
      <c r="E451" s="7">
        <v>1779</v>
      </c>
      <c r="F451" s="7">
        <v>17098</v>
      </c>
      <c r="G451" s="7">
        <v>2513</v>
      </c>
      <c r="H451" s="7">
        <v>15110</v>
      </c>
      <c r="I451" s="7">
        <v>1471</v>
      </c>
      <c r="J451" s="7">
        <v>517</v>
      </c>
      <c r="K451" s="7">
        <v>2614</v>
      </c>
      <c r="L451" s="7">
        <v>1939</v>
      </c>
      <c r="M451" s="1">
        <f t="shared" si="6"/>
        <v>1988</v>
      </c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3.2" x14ac:dyDescent="0.25">
      <c r="A452" s="6">
        <v>45231</v>
      </c>
      <c r="B452" s="4" t="s">
        <v>47</v>
      </c>
      <c r="C452" s="4" t="s">
        <v>36</v>
      </c>
      <c r="D452" s="7">
        <v>229</v>
      </c>
      <c r="E452" s="7">
        <v>222</v>
      </c>
      <c r="F452" s="7">
        <v>2308</v>
      </c>
      <c r="G452" s="7">
        <v>410</v>
      </c>
      <c r="H452" s="7">
        <v>2082</v>
      </c>
      <c r="I452" s="7">
        <v>191</v>
      </c>
      <c r="J452" s="7">
        <v>35</v>
      </c>
      <c r="K452" s="7">
        <v>0</v>
      </c>
      <c r="L452" s="7">
        <v>350</v>
      </c>
      <c r="M452" s="1">
        <f t="shared" si="6"/>
        <v>226</v>
      </c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3.2" x14ac:dyDescent="0.25">
      <c r="A453" s="6">
        <v>45231</v>
      </c>
      <c r="B453" s="4" t="s">
        <v>43</v>
      </c>
      <c r="C453" s="4" t="s">
        <v>34</v>
      </c>
      <c r="D453" s="7">
        <v>21340</v>
      </c>
      <c r="E453" s="7">
        <v>19089</v>
      </c>
      <c r="F453" s="7">
        <v>201066</v>
      </c>
      <c r="G453" s="7">
        <v>31286</v>
      </c>
      <c r="H453" s="7">
        <v>174997</v>
      </c>
      <c r="I453" s="7">
        <v>17838</v>
      </c>
      <c r="J453" s="7">
        <v>8231</v>
      </c>
      <c r="K453" s="7">
        <v>10308</v>
      </c>
      <c r="L453" s="7">
        <v>6488</v>
      </c>
      <c r="M453" s="1">
        <f t="shared" si="6"/>
        <v>26069</v>
      </c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3.2" x14ac:dyDescent="0.25">
      <c r="A454" s="6">
        <v>45231</v>
      </c>
      <c r="B454" s="4" t="s">
        <v>35</v>
      </c>
      <c r="C454" s="4" t="s">
        <v>45</v>
      </c>
      <c r="D454" s="7">
        <v>5568</v>
      </c>
      <c r="E454" s="7">
        <v>5444</v>
      </c>
      <c r="F454" s="7">
        <v>40307</v>
      </c>
      <c r="G454" s="7">
        <v>6453</v>
      </c>
      <c r="H454" s="7">
        <v>34303</v>
      </c>
      <c r="I454" s="7">
        <v>4474</v>
      </c>
      <c r="J454" s="7">
        <v>1529</v>
      </c>
      <c r="K454" s="7">
        <v>3571</v>
      </c>
      <c r="L454" s="7">
        <v>3407</v>
      </c>
      <c r="M454" s="1">
        <f t="shared" ref="M454:M517" si="7">SUM(I454:J454)</f>
        <v>6003</v>
      </c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3.2" x14ac:dyDescent="0.25">
      <c r="A455" s="6">
        <v>45231</v>
      </c>
      <c r="B455" s="4" t="s">
        <v>33</v>
      </c>
      <c r="C455" s="4" t="s">
        <v>45</v>
      </c>
      <c r="D455" s="7">
        <v>7559</v>
      </c>
      <c r="E455" s="7">
        <v>7288</v>
      </c>
      <c r="F455" s="7">
        <v>57383</v>
      </c>
      <c r="G455" s="7">
        <v>9329</v>
      </c>
      <c r="H455" s="7">
        <v>48670</v>
      </c>
      <c r="I455" s="7">
        <v>6618</v>
      </c>
      <c r="J455" s="7">
        <v>2095</v>
      </c>
      <c r="K455" s="7">
        <v>3162</v>
      </c>
      <c r="L455" s="7">
        <v>3163</v>
      </c>
      <c r="M455" s="1">
        <f t="shared" si="7"/>
        <v>8713</v>
      </c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3.2" x14ac:dyDescent="0.25">
      <c r="A456" s="6">
        <v>45231</v>
      </c>
      <c r="B456" s="4" t="s">
        <v>44</v>
      </c>
      <c r="C456" s="4" t="s">
        <v>40</v>
      </c>
      <c r="D456" s="7">
        <v>800</v>
      </c>
      <c r="E456" s="7">
        <v>760</v>
      </c>
      <c r="F456" s="7">
        <v>7717</v>
      </c>
      <c r="G456" s="7">
        <v>1190</v>
      </c>
      <c r="H456" s="7">
        <v>6763</v>
      </c>
      <c r="I456" s="7">
        <v>817</v>
      </c>
      <c r="J456" s="7">
        <v>138</v>
      </c>
      <c r="K456" s="7">
        <v>1066</v>
      </c>
      <c r="L456" s="7">
        <v>879</v>
      </c>
      <c r="M456" s="1">
        <f t="shared" si="7"/>
        <v>955</v>
      </c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3.2" x14ac:dyDescent="0.25">
      <c r="A457" s="6">
        <v>45231</v>
      </c>
      <c r="B457" s="4" t="s">
        <v>43</v>
      </c>
      <c r="C457" s="4" t="s">
        <v>45</v>
      </c>
      <c r="D457" s="7">
        <v>1383</v>
      </c>
      <c r="E457" s="7">
        <v>1374</v>
      </c>
      <c r="F457" s="7">
        <v>13731</v>
      </c>
      <c r="G457" s="7">
        <v>2064</v>
      </c>
      <c r="H457" s="7">
        <v>11753</v>
      </c>
      <c r="I457" s="7">
        <v>1507</v>
      </c>
      <c r="J457" s="7">
        <v>471</v>
      </c>
      <c r="K457" s="7">
        <v>839</v>
      </c>
      <c r="L457" s="7">
        <v>600</v>
      </c>
      <c r="M457" s="1">
        <f t="shared" si="7"/>
        <v>1978</v>
      </c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3.2" x14ac:dyDescent="0.25">
      <c r="A458" s="6">
        <v>45231</v>
      </c>
      <c r="B458" s="4" t="s">
        <v>41</v>
      </c>
      <c r="C458" s="4" t="s">
        <v>36</v>
      </c>
      <c r="D458" s="7">
        <v>8945</v>
      </c>
      <c r="E458" s="7">
        <v>8862</v>
      </c>
      <c r="F458" s="7">
        <v>71824</v>
      </c>
      <c r="G458" s="7">
        <v>10765</v>
      </c>
      <c r="H458" s="7">
        <v>62782</v>
      </c>
      <c r="I458" s="7">
        <v>6710</v>
      </c>
      <c r="J458" s="7">
        <v>2332</v>
      </c>
      <c r="K458" s="7">
        <v>9301</v>
      </c>
      <c r="L458" s="7">
        <v>5817</v>
      </c>
      <c r="M458" s="1">
        <f t="shared" si="7"/>
        <v>9042</v>
      </c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3.2" x14ac:dyDescent="0.25">
      <c r="A459" s="6">
        <v>45231</v>
      </c>
      <c r="B459" s="4" t="s">
        <v>38</v>
      </c>
      <c r="C459" s="4" t="s">
        <v>40</v>
      </c>
      <c r="D459" s="7">
        <v>597</v>
      </c>
      <c r="E459" s="7">
        <v>504</v>
      </c>
      <c r="F459" s="7">
        <v>4527</v>
      </c>
      <c r="G459" s="7">
        <v>877</v>
      </c>
      <c r="H459" s="7">
        <v>4026</v>
      </c>
      <c r="I459" s="7">
        <v>425</v>
      </c>
      <c r="J459" s="7">
        <v>76</v>
      </c>
      <c r="K459" s="7">
        <v>69</v>
      </c>
      <c r="L459" s="7">
        <v>659</v>
      </c>
      <c r="M459" s="1">
        <f t="shared" si="7"/>
        <v>501</v>
      </c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3.2" x14ac:dyDescent="0.25">
      <c r="A460" s="6">
        <v>45231</v>
      </c>
      <c r="B460" s="4" t="s">
        <v>46</v>
      </c>
      <c r="C460" s="4" t="s">
        <v>36</v>
      </c>
      <c r="D460" s="7">
        <v>1333</v>
      </c>
      <c r="E460" s="7">
        <v>1318</v>
      </c>
      <c r="F460" s="7">
        <v>12517</v>
      </c>
      <c r="G460" s="7">
        <v>1588</v>
      </c>
      <c r="H460" s="7">
        <v>11145</v>
      </c>
      <c r="I460" s="7">
        <v>1031</v>
      </c>
      <c r="J460" s="7">
        <v>342</v>
      </c>
      <c r="K460" s="7">
        <v>1878</v>
      </c>
      <c r="L460" s="7">
        <v>1071</v>
      </c>
      <c r="M460" s="1">
        <f t="shared" si="7"/>
        <v>1373</v>
      </c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3.2" x14ac:dyDescent="0.25">
      <c r="A461" s="6">
        <v>45231</v>
      </c>
      <c r="B461" s="4" t="s">
        <v>38</v>
      </c>
      <c r="C461" s="4" t="s">
        <v>42</v>
      </c>
      <c r="D461" s="7">
        <v>165</v>
      </c>
      <c r="E461" s="7">
        <v>115</v>
      </c>
      <c r="F461" s="7">
        <v>1200</v>
      </c>
      <c r="G461" s="7">
        <v>234</v>
      </c>
      <c r="H461" s="7">
        <v>1037</v>
      </c>
      <c r="I461" s="7">
        <v>137</v>
      </c>
      <c r="J461" s="7">
        <v>26</v>
      </c>
      <c r="K461" s="7">
        <v>5</v>
      </c>
      <c r="L461" s="7">
        <v>134</v>
      </c>
      <c r="M461" s="1">
        <f t="shared" si="7"/>
        <v>163</v>
      </c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3.2" x14ac:dyDescent="0.25">
      <c r="A462" s="6">
        <v>45231</v>
      </c>
      <c r="B462" s="4" t="s">
        <v>38</v>
      </c>
      <c r="C462" s="4" t="s">
        <v>36</v>
      </c>
      <c r="D462" s="7">
        <v>1822</v>
      </c>
      <c r="E462" s="7">
        <v>1805</v>
      </c>
      <c r="F462" s="7">
        <v>15009</v>
      </c>
      <c r="G462" s="7">
        <v>2812</v>
      </c>
      <c r="H462" s="7">
        <v>13361</v>
      </c>
      <c r="I462" s="7">
        <v>1420</v>
      </c>
      <c r="J462" s="7">
        <v>228</v>
      </c>
      <c r="K462" s="7">
        <v>1110</v>
      </c>
      <c r="L462" s="7">
        <v>3138</v>
      </c>
      <c r="M462" s="1">
        <f t="shared" si="7"/>
        <v>1648</v>
      </c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3.2" x14ac:dyDescent="0.25">
      <c r="A463" s="6">
        <v>45231</v>
      </c>
      <c r="B463" s="4" t="s">
        <v>41</v>
      </c>
      <c r="C463" s="4" t="s">
        <v>40</v>
      </c>
      <c r="D463" s="7">
        <v>9151</v>
      </c>
      <c r="E463" s="7">
        <v>8918</v>
      </c>
      <c r="F463" s="7">
        <v>69424</v>
      </c>
      <c r="G463" s="7">
        <v>10330</v>
      </c>
      <c r="H463" s="7">
        <v>60621</v>
      </c>
      <c r="I463" s="7">
        <v>6406</v>
      </c>
      <c r="J463" s="7">
        <v>2397</v>
      </c>
      <c r="K463" s="7">
        <v>9421</v>
      </c>
      <c r="L463" s="7">
        <v>4973</v>
      </c>
      <c r="M463" s="1">
        <f t="shared" si="7"/>
        <v>8803</v>
      </c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3.2" x14ac:dyDescent="0.25">
      <c r="A464" s="6">
        <v>45231</v>
      </c>
      <c r="B464" s="4" t="s">
        <v>35</v>
      </c>
      <c r="C464" s="4" t="s">
        <v>34</v>
      </c>
      <c r="D464" s="7">
        <v>7110</v>
      </c>
      <c r="E464" s="7">
        <v>6145</v>
      </c>
      <c r="F464" s="7">
        <v>55809</v>
      </c>
      <c r="G464" s="7">
        <v>8897</v>
      </c>
      <c r="H464" s="7">
        <v>48061</v>
      </c>
      <c r="I464" s="7">
        <v>5491</v>
      </c>
      <c r="J464" s="7">
        <v>2257</v>
      </c>
      <c r="K464" s="7">
        <v>4798</v>
      </c>
      <c r="L464" s="7">
        <v>4744</v>
      </c>
      <c r="M464" s="1">
        <f t="shared" si="7"/>
        <v>7748</v>
      </c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3.2" x14ac:dyDescent="0.25">
      <c r="A465" s="6">
        <v>45231</v>
      </c>
      <c r="B465" s="4" t="s">
        <v>43</v>
      </c>
      <c r="C465" s="4" t="s">
        <v>36</v>
      </c>
      <c r="D465" s="7">
        <v>4239</v>
      </c>
      <c r="E465" s="7">
        <v>4218</v>
      </c>
      <c r="F465" s="7">
        <v>43027</v>
      </c>
      <c r="G465" s="7">
        <v>6489</v>
      </c>
      <c r="H465" s="7">
        <v>37167</v>
      </c>
      <c r="I465" s="7">
        <v>3910</v>
      </c>
      <c r="J465" s="7">
        <v>1950</v>
      </c>
      <c r="K465" s="7">
        <v>1333</v>
      </c>
      <c r="L465" s="7">
        <v>1106</v>
      </c>
      <c r="M465" s="1">
        <f t="shared" si="7"/>
        <v>5860</v>
      </c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3.2" x14ac:dyDescent="0.25">
      <c r="A466" s="6">
        <v>45231</v>
      </c>
      <c r="B466" s="4" t="s">
        <v>38</v>
      </c>
      <c r="C466" s="4" t="s">
        <v>45</v>
      </c>
      <c r="D466" s="7">
        <v>451</v>
      </c>
      <c r="E466" s="7">
        <v>427</v>
      </c>
      <c r="F466" s="7">
        <v>3523</v>
      </c>
      <c r="G466" s="7">
        <v>687</v>
      </c>
      <c r="H466" s="7">
        <v>3051</v>
      </c>
      <c r="I466" s="7">
        <v>411</v>
      </c>
      <c r="J466" s="7">
        <v>61</v>
      </c>
      <c r="K466" s="7">
        <v>0</v>
      </c>
      <c r="L466" s="7">
        <v>566</v>
      </c>
      <c r="M466" s="1">
        <f t="shared" si="7"/>
        <v>472</v>
      </c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3.2" x14ac:dyDescent="0.25">
      <c r="A467" s="6">
        <v>45231</v>
      </c>
      <c r="B467" s="4" t="s">
        <v>37</v>
      </c>
      <c r="C467" s="4" t="s">
        <v>39</v>
      </c>
      <c r="D467" s="7">
        <v>8023</v>
      </c>
      <c r="E467" s="7">
        <v>7810</v>
      </c>
      <c r="F467" s="7">
        <v>89781</v>
      </c>
      <c r="G467" s="7">
        <v>10182</v>
      </c>
      <c r="H467" s="7">
        <v>80804</v>
      </c>
      <c r="I467" s="7">
        <v>6800</v>
      </c>
      <c r="J467" s="7">
        <v>2178</v>
      </c>
      <c r="K467" s="7">
        <v>16096</v>
      </c>
      <c r="L467" s="7">
        <v>3539</v>
      </c>
      <c r="M467" s="1">
        <f t="shared" si="7"/>
        <v>8978</v>
      </c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3.2" x14ac:dyDescent="0.25">
      <c r="A468" s="6">
        <v>45231</v>
      </c>
      <c r="B468" s="4" t="s">
        <v>47</v>
      </c>
      <c r="C468" s="4" t="s">
        <v>39</v>
      </c>
      <c r="D468" s="7">
        <v>2782</v>
      </c>
      <c r="E468" s="7">
        <v>2678</v>
      </c>
      <c r="F468" s="7">
        <v>38467</v>
      </c>
      <c r="G468" s="7">
        <v>6658</v>
      </c>
      <c r="H468" s="7">
        <v>35667</v>
      </c>
      <c r="I468" s="7">
        <v>2321</v>
      </c>
      <c r="J468" s="7">
        <v>479</v>
      </c>
      <c r="K468" s="7">
        <v>92</v>
      </c>
      <c r="L468" s="7">
        <v>2243</v>
      </c>
      <c r="M468" s="1">
        <f t="shared" si="7"/>
        <v>2800</v>
      </c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3.2" x14ac:dyDescent="0.25">
      <c r="A469" s="6">
        <v>45231</v>
      </c>
      <c r="B469" s="4" t="s">
        <v>46</v>
      </c>
      <c r="C469" s="4" t="s">
        <v>45</v>
      </c>
      <c r="D469" s="7">
        <v>823</v>
      </c>
      <c r="E469" s="7">
        <v>809</v>
      </c>
      <c r="F469" s="7">
        <v>7725</v>
      </c>
      <c r="G469" s="7">
        <v>956</v>
      </c>
      <c r="H469" s="7">
        <v>6779</v>
      </c>
      <c r="I469" s="7">
        <v>736</v>
      </c>
      <c r="J469" s="7">
        <v>210</v>
      </c>
      <c r="K469" s="7">
        <v>1158</v>
      </c>
      <c r="L469" s="7">
        <v>762</v>
      </c>
      <c r="M469" s="1">
        <f t="shared" si="7"/>
        <v>946</v>
      </c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3.2" x14ac:dyDescent="0.25">
      <c r="A470" s="6">
        <v>45231</v>
      </c>
      <c r="B470" s="4" t="s">
        <v>35</v>
      </c>
      <c r="C470" s="4" t="s">
        <v>36</v>
      </c>
      <c r="D470" s="7">
        <v>15422</v>
      </c>
      <c r="E470" s="7">
        <v>15133</v>
      </c>
      <c r="F470" s="7">
        <v>107838</v>
      </c>
      <c r="G470" s="7">
        <v>17657</v>
      </c>
      <c r="H470" s="7">
        <v>92535</v>
      </c>
      <c r="I470" s="7">
        <v>11294</v>
      </c>
      <c r="J470" s="7">
        <v>4010</v>
      </c>
      <c r="K470" s="7">
        <v>9404</v>
      </c>
      <c r="L470" s="7">
        <v>8648</v>
      </c>
      <c r="M470" s="1">
        <f t="shared" si="7"/>
        <v>15304</v>
      </c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3.2" x14ac:dyDescent="0.25">
      <c r="A471" s="6">
        <v>45231</v>
      </c>
      <c r="B471" s="4" t="s">
        <v>41</v>
      </c>
      <c r="C471" s="4" t="s">
        <v>42</v>
      </c>
      <c r="D471" s="7">
        <v>5936</v>
      </c>
      <c r="E471" s="7">
        <v>4955</v>
      </c>
      <c r="F471" s="7">
        <v>42801</v>
      </c>
      <c r="G471" s="7">
        <v>6397</v>
      </c>
      <c r="H471" s="7">
        <v>36934</v>
      </c>
      <c r="I471" s="7">
        <v>4199</v>
      </c>
      <c r="J471" s="7">
        <v>1669</v>
      </c>
      <c r="K471" s="7">
        <v>5407</v>
      </c>
      <c r="L471" s="7">
        <v>2046</v>
      </c>
      <c r="M471" s="1">
        <f t="shared" si="7"/>
        <v>5868</v>
      </c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3.2" x14ac:dyDescent="0.25">
      <c r="A472" s="6">
        <v>45231</v>
      </c>
      <c r="B472" s="4" t="s">
        <v>46</v>
      </c>
      <c r="C472" s="4" t="s">
        <v>34</v>
      </c>
      <c r="D472" s="7">
        <v>3239</v>
      </c>
      <c r="E472" s="7">
        <v>2943</v>
      </c>
      <c r="F472" s="7">
        <v>34030</v>
      </c>
      <c r="G472" s="7">
        <v>4072</v>
      </c>
      <c r="H472" s="7">
        <v>30617</v>
      </c>
      <c r="I472" s="7">
        <v>2418</v>
      </c>
      <c r="J472" s="7">
        <v>996</v>
      </c>
      <c r="K472" s="7">
        <v>5237</v>
      </c>
      <c r="L472" s="7">
        <v>1530</v>
      </c>
      <c r="M472" s="1">
        <f t="shared" si="7"/>
        <v>3414</v>
      </c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3.2" x14ac:dyDescent="0.25">
      <c r="A473" s="6">
        <v>45231</v>
      </c>
      <c r="B473" s="4" t="s">
        <v>35</v>
      </c>
      <c r="C473" s="4" t="s">
        <v>39</v>
      </c>
      <c r="D473" s="7">
        <v>39066</v>
      </c>
      <c r="E473" s="7">
        <v>37977</v>
      </c>
      <c r="F473" s="7">
        <v>294204</v>
      </c>
      <c r="G473" s="7">
        <v>46835</v>
      </c>
      <c r="H473" s="7">
        <v>253702</v>
      </c>
      <c r="I473" s="7">
        <v>28086</v>
      </c>
      <c r="J473" s="7">
        <v>12416</v>
      </c>
      <c r="K473" s="7">
        <v>26675</v>
      </c>
      <c r="L473" s="7">
        <v>23309</v>
      </c>
      <c r="M473" s="1">
        <f t="shared" si="7"/>
        <v>40502</v>
      </c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3.2" x14ac:dyDescent="0.25">
      <c r="A474" s="6">
        <v>45231</v>
      </c>
      <c r="B474" s="4" t="s">
        <v>37</v>
      </c>
      <c r="C474" s="4" t="s">
        <v>34</v>
      </c>
      <c r="D474" s="7">
        <v>3894</v>
      </c>
      <c r="E474" s="7">
        <v>3651</v>
      </c>
      <c r="F474" s="7">
        <v>42929</v>
      </c>
      <c r="G474" s="7">
        <v>4949</v>
      </c>
      <c r="H474" s="7">
        <v>38901</v>
      </c>
      <c r="I474" s="7">
        <v>2982</v>
      </c>
      <c r="J474" s="7">
        <v>1047</v>
      </c>
      <c r="K474" s="7">
        <v>7998</v>
      </c>
      <c r="L474" s="7">
        <v>1547</v>
      </c>
      <c r="M474" s="1">
        <f t="shared" si="7"/>
        <v>4029</v>
      </c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3.2" x14ac:dyDescent="0.25">
      <c r="A475" s="6">
        <v>45231</v>
      </c>
      <c r="B475" s="4" t="s">
        <v>33</v>
      </c>
      <c r="C475" s="4" t="s">
        <v>42</v>
      </c>
      <c r="D475" s="7">
        <v>5201</v>
      </c>
      <c r="E475" s="7">
        <v>4099</v>
      </c>
      <c r="F475" s="7">
        <v>37621</v>
      </c>
      <c r="G475" s="7">
        <v>6127</v>
      </c>
      <c r="H475" s="7">
        <v>32440</v>
      </c>
      <c r="I475" s="7">
        <v>3814</v>
      </c>
      <c r="J475" s="7">
        <v>1367</v>
      </c>
      <c r="K475" s="7">
        <v>2053</v>
      </c>
      <c r="L475" s="7">
        <v>1526</v>
      </c>
      <c r="M475" s="1">
        <f t="shared" si="7"/>
        <v>5181</v>
      </c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3.2" x14ac:dyDescent="0.25">
      <c r="A476" s="6">
        <v>45231</v>
      </c>
      <c r="B476" s="4" t="s">
        <v>46</v>
      </c>
      <c r="C476" s="4" t="s">
        <v>40</v>
      </c>
      <c r="D476" s="7">
        <v>240</v>
      </c>
      <c r="E476" s="7">
        <v>230</v>
      </c>
      <c r="F476" s="7">
        <v>2188</v>
      </c>
      <c r="G476" s="7">
        <v>270</v>
      </c>
      <c r="H476" s="7">
        <v>1923</v>
      </c>
      <c r="I476" s="7">
        <v>204</v>
      </c>
      <c r="J476" s="7">
        <v>62</v>
      </c>
      <c r="K476" s="7">
        <v>317</v>
      </c>
      <c r="L476" s="7">
        <v>150</v>
      </c>
      <c r="M476" s="1">
        <f t="shared" si="7"/>
        <v>266</v>
      </c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3.2" x14ac:dyDescent="0.25">
      <c r="A477" s="6">
        <v>45231</v>
      </c>
      <c r="B477" s="4" t="s">
        <v>44</v>
      </c>
      <c r="C477" s="4" t="s">
        <v>39</v>
      </c>
      <c r="D477" s="7">
        <v>30685</v>
      </c>
      <c r="E477" s="7">
        <v>29987</v>
      </c>
      <c r="F477" s="7">
        <v>302961</v>
      </c>
      <c r="G477" s="7">
        <v>45787</v>
      </c>
      <c r="H477" s="7">
        <v>275252</v>
      </c>
      <c r="I477" s="7">
        <v>22542</v>
      </c>
      <c r="J477" s="7">
        <v>5167</v>
      </c>
      <c r="K477" s="7">
        <v>43690</v>
      </c>
      <c r="L477" s="7">
        <v>27252</v>
      </c>
      <c r="M477" s="1">
        <f t="shared" si="7"/>
        <v>27709</v>
      </c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3.2" x14ac:dyDescent="0.25">
      <c r="A478" s="6">
        <v>45231</v>
      </c>
      <c r="B478" s="4" t="s">
        <v>46</v>
      </c>
      <c r="C478" s="4" t="s">
        <v>42</v>
      </c>
      <c r="D478" s="7">
        <v>112</v>
      </c>
      <c r="E478" s="7">
        <v>94</v>
      </c>
      <c r="F478" s="7">
        <v>1121</v>
      </c>
      <c r="G478" s="7">
        <v>142</v>
      </c>
      <c r="H478" s="7">
        <v>1021</v>
      </c>
      <c r="I478" s="7">
        <v>67</v>
      </c>
      <c r="J478" s="7">
        <v>33</v>
      </c>
      <c r="K478" s="7">
        <v>123</v>
      </c>
      <c r="L478" s="7">
        <v>28</v>
      </c>
      <c r="M478" s="1">
        <f t="shared" si="7"/>
        <v>100</v>
      </c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3.2" x14ac:dyDescent="0.25">
      <c r="A479" s="6">
        <v>45231</v>
      </c>
      <c r="B479" s="4" t="s">
        <v>44</v>
      </c>
      <c r="C479" s="4" t="s">
        <v>34</v>
      </c>
      <c r="D479" s="7">
        <v>3945</v>
      </c>
      <c r="E479" s="7">
        <v>3418</v>
      </c>
      <c r="F479" s="7">
        <v>41811</v>
      </c>
      <c r="G479" s="7">
        <v>6479</v>
      </c>
      <c r="H479" s="7">
        <v>37720</v>
      </c>
      <c r="I479" s="7">
        <v>3410</v>
      </c>
      <c r="J479" s="7">
        <v>681</v>
      </c>
      <c r="K479" s="7">
        <v>5970</v>
      </c>
      <c r="L479" s="7">
        <v>3717</v>
      </c>
      <c r="M479" s="1">
        <f t="shared" si="7"/>
        <v>4091</v>
      </c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3.2" x14ac:dyDescent="0.25">
      <c r="A480" s="6">
        <v>45231</v>
      </c>
      <c r="B480" s="4" t="s">
        <v>33</v>
      </c>
      <c r="C480" s="4" t="s">
        <v>39</v>
      </c>
      <c r="D480" s="7">
        <v>56127</v>
      </c>
      <c r="E480" s="7">
        <v>54550</v>
      </c>
      <c r="F480" s="7">
        <v>423008</v>
      </c>
      <c r="G480" s="7">
        <v>68864</v>
      </c>
      <c r="H480" s="7">
        <v>369883</v>
      </c>
      <c r="I480" s="7">
        <v>37761</v>
      </c>
      <c r="J480" s="7">
        <v>15364</v>
      </c>
      <c r="K480" s="7">
        <v>27591</v>
      </c>
      <c r="L480" s="7">
        <v>36237</v>
      </c>
      <c r="M480" s="1">
        <f t="shared" si="7"/>
        <v>53125</v>
      </c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3.2" x14ac:dyDescent="0.25">
      <c r="A481" s="6">
        <v>45261</v>
      </c>
      <c r="B481" s="4" t="s">
        <v>41</v>
      </c>
      <c r="C481" s="4" t="s">
        <v>40</v>
      </c>
      <c r="D481" s="7">
        <v>11178</v>
      </c>
      <c r="E481" s="7">
        <v>10982</v>
      </c>
      <c r="F481" s="7">
        <v>90586</v>
      </c>
      <c r="G481" s="7">
        <v>13175</v>
      </c>
      <c r="H481" s="7">
        <v>79952</v>
      </c>
      <c r="I481" s="7">
        <v>7740</v>
      </c>
      <c r="J481" s="7">
        <v>2893</v>
      </c>
      <c r="K481" s="7">
        <v>13382</v>
      </c>
      <c r="L481" s="7">
        <v>8114</v>
      </c>
      <c r="M481" s="1">
        <f t="shared" si="7"/>
        <v>10633</v>
      </c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3.2" x14ac:dyDescent="0.25">
      <c r="A482" s="6">
        <v>45261</v>
      </c>
      <c r="B482" s="4" t="s">
        <v>38</v>
      </c>
      <c r="C482" s="4" t="s">
        <v>34</v>
      </c>
      <c r="D482" s="7">
        <v>59</v>
      </c>
      <c r="E482" s="7">
        <v>46</v>
      </c>
      <c r="F482" s="7">
        <v>460</v>
      </c>
      <c r="G482" s="7">
        <v>90</v>
      </c>
      <c r="H482" s="7">
        <v>411</v>
      </c>
      <c r="I482" s="7">
        <v>42</v>
      </c>
      <c r="J482" s="7">
        <v>7</v>
      </c>
      <c r="K482" s="7">
        <v>0</v>
      </c>
      <c r="L482" s="7">
        <v>47</v>
      </c>
      <c r="M482" s="1">
        <f t="shared" si="7"/>
        <v>49</v>
      </c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3.2" x14ac:dyDescent="0.25">
      <c r="A483" s="6">
        <v>45261</v>
      </c>
      <c r="B483" s="4" t="s">
        <v>41</v>
      </c>
      <c r="C483" s="4" t="s">
        <v>45</v>
      </c>
      <c r="D483" s="7">
        <v>6638</v>
      </c>
      <c r="E483" s="7">
        <v>6508</v>
      </c>
      <c r="F483" s="7">
        <v>55598</v>
      </c>
      <c r="G483" s="7">
        <v>8003</v>
      </c>
      <c r="H483" s="7">
        <v>48200</v>
      </c>
      <c r="I483" s="7">
        <v>5524</v>
      </c>
      <c r="J483" s="7">
        <v>1875</v>
      </c>
      <c r="K483" s="7">
        <v>8328</v>
      </c>
      <c r="L483" s="7">
        <v>5169</v>
      </c>
      <c r="M483" s="1">
        <f t="shared" si="7"/>
        <v>7399</v>
      </c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3.2" x14ac:dyDescent="0.25">
      <c r="A484" s="6">
        <v>45261</v>
      </c>
      <c r="B484" s="4" t="s">
        <v>46</v>
      </c>
      <c r="C484" s="4" t="s">
        <v>40</v>
      </c>
      <c r="D484" s="7">
        <v>292</v>
      </c>
      <c r="E484" s="7">
        <v>286</v>
      </c>
      <c r="F484" s="7">
        <v>2771</v>
      </c>
      <c r="G484" s="7">
        <v>336</v>
      </c>
      <c r="H484" s="7">
        <v>2460</v>
      </c>
      <c r="I484" s="7">
        <v>235</v>
      </c>
      <c r="J484" s="7">
        <v>75</v>
      </c>
      <c r="K484" s="7">
        <v>430</v>
      </c>
      <c r="L484" s="7">
        <v>250</v>
      </c>
      <c r="M484" s="1">
        <f t="shared" si="7"/>
        <v>310</v>
      </c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3.2" x14ac:dyDescent="0.25">
      <c r="A485" s="6">
        <v>45261</v>
      </c>
      <c r="B485" s="4" t="s">
        <v>46</v>
      </c>
      <c r="C485" s="4" t="s">
        <v>45</v>
      </c>
      <c r="D485" s="7">
        <v>812</v>
      </c>
      <c r="E485" s="7">
        <v>798</v>
      </c>
      <c r="F485" s="7">
        <v>7713</v>
      </c>
      <c r="G485" s="7">
        <v>947</v>
      </c>
      <c r="H485" s="7">
        <v>6772</v>
      </c>
      <c r="I485" s="7">
        <v>732</v>
      </c>
      <c r="J485" s="7">
        <v>210</v>
      </c>
      <c r="K485" s="7">
        <v>1211</v>
      </c>
      <c r="L485" s="7">
        <v>834</v>
      </c>
      <c r="M485" s="1">
        <f t="shared" si="7"/>
        <v>942</v>
      </c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3.2" x14ac:dyDescent="0.25">
      <c r="A486" s="6">
        <v>45261</v>
      </c>
      <c r="B486" s="4" t="s">
        <v>41</v>
      </c>
      <c r="C486" s="4" t="s">
        <v>34</v>
      </c>
      <c r="D486" s="7">
        <v>49233</v>
      </c>
      <c r="E486" s="7">
        <v>44698</v>
      </c>
      <c r="F486" s="7">
        <v>437780</v>
      </c>
      <c r="G486" s="7">
        <v>63471</v>
      </c>
      <c r="H486" s="7">
        <v>390881</v>
      </c>
      <c r="I486" s="7">
        <v>32942</v>
      </c>
      <c r="J486" s="7">
        <v>13957</v>
      </c>
      <c r="K486" s="7">
        <v>72973</v>
      </c>
      <c r="L486" s="7">
        <v>44660</v>
      </c>
      <c r="M486" s="1">
        <f t="shared" si="7"/>
        <v>46899</v>
      </c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3.2" x14ac:dyDescent="0.25">
      <c r="A487" s="6">
        <v>45261</v>
      </c>
      <c r="B487" s="4" t="s">
        <v>46</v>
      </c>
      <c r="C487" s="4" t="s">
        <v>36</v>
      </c>
      <c r="D487" s="7">
        <v>1581</v>
      </c>
      <c r="E487" s="7">
        <v>1558</v>
      </c>
      <c r="F487" s="7">
        <v>15271</v>
      </c>
      <c r="G487" s="7">
        <v>1938</v>
      </c>
      <c r="H487" s="7">
        <v>13581</v>
      </c>
      <c r="I487" s="7">
        <v>1263</v>
      </c>
      <c r="J487" s="7">
        <v>427</v>
      </c>
      <c r="K487" s="7">
        <v>2327</v>
      </c>
      <c r="L487" s="7">
        <v>1394</v>
      </c>
      <c r="M487" s="1">
        <f t="shared" si="7"/>
        <v>1690</v>
      </c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3.2" x14ac:dyDescent="0.25">
      <c r="A488" s="6">
        <v>45261</v>
      </c>
      <c r="B488" s="4" t="s">
        <v>46</v>
      </c>
      <c r="C488" s="4" t="s">
        <v>39</v>
      </c>
      <c r="D488" s="7">
        <v>12466</v>
      </c>
      <c r="E488" s="7">
        <v>12190</v>
      </c>
      <c r="F488" s="7">
        <v>123661</v>
      </c>
      <c r="G488" s="7">
        <v>14715</v>
      </c>
      <c r="H488" s="7">
        <v>111590</v>
      </c>
      <c r="I488" s="7">
        <v>8734</v>
      </c>
      <c r="J488" s="7">
        <v>3337</v>
      </c>
      <c r="K488" s="7">
        <v>19804</v>
      </c>
      <c r="L488" s="7">
        <v>5493</v>
      </c>
      <c r="M488" s="1">
        <f t="shared" si="7"/>
        <v>12071</v>
      </c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3.2" x14ac:dyDescent="0.25">
      <c r="A489" s="6">
        <v>45261</v>
      </c>
      <c r="B489" s="4" t="s">
        <v>43</v>
      </c>
      <c r="C489" s="4" t="s">
        <v>40</v>
      </c>
      <c r="D489" s="7">
        <v>2</v>
      </c>
      <c r="E489" s="7">
        <v>1</v>
      </c>
      <c r="F489" s="7">
        <v>12</v>
      </c>
      <c r="G489" s="7">
        <v>2</v>
      </c>
      <c r="H489" s="7">
        <v>9</v>
      </c>
      <c r="I489" s="7">
        <v>2</v>
      </c>
      <c r="J489" s="7">
        <v>0</v>
      </c>
      <c r="K489" s="7">
        <v>0</v>
      </c>
      <c r="L489" s="7">
        <v>1</v>
      </c>
      <c r="M489" s="1">
        <f t="shared" si="7"/>
        <v>2</v>
      </c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3.2" x14ac:dyDescent="0.25">
      <c r="A490" s="6">
        <v>45261</v>
      </c>
      <c r="B490" s="4" t="s">
        <v>33</v>
      </c>
      <c r="C490" s="4" t="s">
        <v>39</v>
      </c>
      <c r="D490" s="7">
        <v>65632</v>
      </c>
      <c r="E490" s="7">
        <v>63701</v>
      </c>
      <c r="F490" s="7">
        <v>510888</v>
      </c>
      <c r="G490" s="7">
        <v>81116</v>
      </c>
      <c r="H490" s="7">
        <v>448846</v>
      </c>
      <c r="I490" s="7">
        <v>44078</v>
      </c>
      <c r="J490" s="7">
        <v>17965</v>
      </c>
      <c r="K490" s="7">
        <v>42015</v>
      </c>
      <c r="L490" s="7">
        <v>42574</v>
      </c>
      <c r="M490" s="1">
        <f t="shared" si="7"/>
        <v>62043</v>
      </c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3.2" x14ac:dyDescent="0.25">
      <c r="A491" s="6">
        <v>45261</v>
      </c>
      <c r="B491" s="4" t="s">
        <v>35</v>
      </c>
      <c r="C491" s="4" t="s">
        <v>34</v>
      </c>
      <c r="D491" s="7">
        <v>8508</v>
      </c>
      <c r="E491" s="7">
        <v>7382</v>
      </c>
      <c r="F491" s="7">
        <v>68560</v>
      </c>
      <c r="G491" s="7">
        <v>10919</v>
      </c>
      <c r="H491" s="7">
        <v>59562</v>
      </c>
      <c r="I491" s="7">
        <v>6377</v>
      </c>
      <c r="J491" s="7">
        <v>2622</v>
      </c>
      <c r="K491" s="7">
        <v>5750</v>
      </c>
      <c r="L491" s="7">
        <v>5983</v>
      </c>
      <c r="M491" s="1">
        <f t="shared" si="7"/>
        <v>8999</v>
      </c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3.2" x14ac:dyDescent="0.25">
      <c r="A492" s="6">
        <v>45261</v>
      </c>
      <c r="B492" s="4" t="s">
        <v>38</v>
      </c>
      <c r="C492" s="4" t="s">
        <v>45</v>
      </c>
      <c r="D492" s="7">
        <v>424</v>
      </c>
      <c r="E492" s="7">
        <v>401</v>
      </c>
      <c r="F492" s="7">
        <v>3534</v>
      </c>
      <c r="G492" s="7">
        <v>686</v>
      </c>
      <c r="H492" s="7">
        <v>3094</v>
      </c>
      <c r="I492" s="7">
        <v>384</v>
      </c>
      <c r="J492" s="7">
        <v>56</v>
      </c>
      <c r="K492" s="7">
        <v>0</v>
      </c>
      <c r="L492" s="7">
        <v>431</v>
      </c>
      <c r="M492" s="1">
        <f t="shared" si="7"/>
        <v>440</v>
      </c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3.2" x14ac:dyDescent="0.25">
      <c r="A493" s="6">
        <v>45261</v>
      </c>
      <c r="B493" s="4" t="s">
        <v>33</v>
      </c>
      <c r="C493" s="4" t="s">
        <v>42</v>
      </c>
      <c r="D493" s="7">
        <v>6133</v>
      </c>
      <c r="E493" s="7">
        <v>4798</v>
      </c>
      <c r="F493" s="7">
        <v>46343</v>
      </c>
      <c r="G493" s="7">
        <v>7400</v>
      </c>
      <c r="H493" s="7">
        <v>40149</v>
      </c>
      <c r="I493" s="7">
        <v>4548</v>
      </c>
      <c r="J493" s="7">
        <v>1646</v>
      </c>
      <c r="K493" s="7">
        <v>3099</v>
      </c>
      <c r="L493" s="7">
        <v>2597</v>
      </c>
      <c r="M493" s="1">
        <f t="shared" si="7"/>
        <v>6194</v>
      </c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3.2" x14ac:dyDescent="0.25">
      <c r="A494" s="6">
        <v>45261</v>
      </c>
      <c r="B494" s="4" t="s">
        <v>47</v>
      </c>
      <c r="C494" s="4" t="s">
        <v>39</v>
      </c>
      <c r="D494" s="7">
        <v>3369</v>
      </c>
      <c r="E494" s="7">
        <v>3227</v>
      </c>
      <c r="F494" s="7">
        <v>49009</v>
      </c>
      <c r="G494" s="7">
        <v>8164</v>
      </c>
      <c r="H494" s="7">
        <v>45534</v>
      </c>
      <c r="I494" s="7">
        <v>2855</v>
      </c>
      <c r="J494" s="7">
        <v>619</v>
      </c>
      <c r="K494" s="7">
        <v>1932</v>
      </c>
      <c r="L494" s="7">
        <v>2842</v>
      </c>
      <c r="M494" s="1">
        <f t="shared" si="7"/>
        <v>3474</v>
      </c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3.2" x14ac:dyDescent="0.25">
      <c r="A495" s="6">
        <v>45261</v>
      </c>
      <c r="B495" s="4" t="s">
        <v>44</v>
      </c>
      <c r="C495" s="4" t="s">
        <v>39</v>
      </c>
      <c r="D495" s="7">
        <v>29431</v>
      </c>
      <c r="E495" s="7">
        <v>28596</v>
      </c>
      <c r="F495" s="7">
        <v>294800</v>
      </c>
      <c r="G495" s="7">
        <v>46398</v>
      </c>
      <c r="H495" s="7">
        <v>268208</v>
      </c>
      <c r="I495" s="7">
        <v>21680</v>
      </c>
      <c r="J495" s="7">
        <v>4911</v>
      </c>
      <c r="K495" s="7">
        <v>31815</v>
      </c>
      <c r="L495" s="7">
        <v>27912</v>
      </c>
      <c r="M495" s="1">
        <f t="shared" si="7"/>
        <v>26591</v>
      </c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3.2" x14ac:dyDescent="0.25">
      <c r="A496" s="6">
        <v>45261</v>
      </c>
      <c r="B496" s="4" t="s">
        <v>37</v>
      </c>
      <c r="C496" s="4" t="s">
        <v>39</v>
      </c>
      <c r="D496" s="7">
        <v>8990</v>
      </c>
      <c r="E496" s="7">
        <v>8702</v>
      </c>
      <c r="F496" s="7">
        <v>101164</v>
      </c>
      <c r="G496" s="7">
        <v>11354</v>
      </c>
      <c r="H496" s="7">
        <v>90970</v>
      </c>
      <c r="I496" s="7">
        <v>7762</v>
      </c>
      <c r="J496" s="7">
        <v>2432</v>
      </c>
      <c r="K496" s="7">
        <v>19419</v>
      </c>
      <c r="L496" s="7">
        <v>4001</v>
      </c>
      <c r="M496" s="1">
        <f t="shared" si="7"/>
        <v>10194</v>
      </c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3.2" x14ac:dyDescent="0.25">
      <c r="A497" s="6">
        <v>45261</v>
      </c>
      <c r="B497" s="4" t="s">
        <v>46</v>
      </c>
      <c r="C497" s="4" t="s">
        <v>34</v>
      </c>
      <c r="D497" s="7">
        <v>3387</v>
      </c>
      <c r="E497" s="7">
        <v>2973</v>
      </c>
      <c r="F497" s="7">
        <v>36452</v>
      </c>
      <c r="G497" s="7">
        <v>4372</v>
      </c>
      <c r="H497" s="7">
        <v>32852</v>
      </c>
      <c r="I497" s="7">
        <v>2550</v>
      </c>
      <c r="J497" s="7">
        <v>1050</v>
      </c>
      <c r="K497" s="7">
        <v>5570</v>
      </c>
      <c r="L497" s="7">
        <v>1669</v>
      </c>
      <c r="M497" s="1">
        <f t="shared" si="7"/>
        <v>3600</v>
      </c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3.2" x14ac:dyDescent="0.25">
      <c r="A498" s="6">
        <v>45261</v>
      </c>
      <c r="B498" s="4" t="s">
        <v>44</v>
      </c>
      <c r="C498" s="4" t="s">
        <v>36</v>
      </c>
      <c r="D498" s="7">
        <v>1500</v>
      </c>
      <c r="E498" s="7">
        <v>1495</v>
      </c>
      <c r="F498" s="7">
        <v>14135</v>
      </c>
      <c r="G498" s="7">
        <v>2201</v>
      </c>
      <c r="H498" s="7">
        <v>12426</v>
      </c>
      <c r="I498" s="7">
        <v>1278</v>
      </c>
      <c r="J498" s="7">
        <v>431</v>
      </c>
      <c r="K498" s="7">
        <v>1482</v>
      </c>
      <c r="L498" s="7">
        <v>1314</v>
      </c>
      <c r="M498" s="1">
        <f t="shared" si="7"/>
        <v>1709</v>
      </c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3.2" x14ac:dyDescent="0.25">
      <c r="A499" s="6">
        <v>45261</v>
      </c>
      <c r="B499" s="4" t="s">
        <v>38</v>
      </c>
      <c r="C499" s="4" t="s">
        <v>42</v>
      </c>
      <c r="D499" s="7">
        <v>232</v>
      </c>
      <c r="E499" s="7">
        <v>171</v>
      </c>
      <c r="F499" s="7">
        <v>1634</v>
      </c>
      <c r="G499" s="7">
        <v>318</v>
      </c>
      <c r="H499" s="7">
        <v>1403</v>
      </c>
      <c r="I499" s="7">
        <v>202</v>
      </c>
      <c r="J499" s="7">
        <v>29</v>
      </c>
      <c r="K499" s="7">
        <v>23</v>
      </c>
      <c r="L499" s="7">
        <v>127</v>
      </c>
      <c r="M499" s="1">
        <f t="shared" si="7"/>
        <v>231</v>
      </c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3.2" x14ac:dyDescent="0.25">
      <c r="A500" s="6">
        <v>45261</v>
      </c>
      <c r="B500" s="4" t="s">
        <v>38</v>
      </c>
      <c r="C500" s="4" t="s">
        <v>36</v>
      </c>
      <c r="D500" s="7">
        <v>1976</v>
      </c>
      <c r="E500" s="7">
        <v>1965</v>
      </c>
      <c r="F500" s="7">
        <v>16648</v>
      </c>
      <c r="G500" s="7">
        <v>3091</v>
      </c>
      <c r="H500" s="7">
        <v>14773</v>
      </c>
      <c r="I500" s="7">
        <v>1620</v>
      </c>
      <c r="J500" s="7">
        <v>256</v>
      </c>
      <c r="K500" s="7">
        <v>1415</v>
      </c>
      <c r="L500" s="7">
        <v>3377</v>
      </c>
      <c r="M500" s="1">
        <f t="shared" si="7"/>
        <v>1876</v>
      </c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3.2" x14ac:dyDescent="0.25">
      <c r="A501" s="6">
        <v>45261</v>
      </c>
      <c r="B501" s="4" t="s">
        <v>38</v>
      </c>
      <c r="C501" s="4" t="s">
        <v>39</v>
      </c>
      <c r="D501" s="7">
        <v>3183</v>
      </c>
      <c r="E501" s="7">
        <v>3045</v>
      </c>
      <c r="F501" s="7">
        <v>28586</v>
      </c>
      <c r="G501" s="7">
        <v>5605</v>
      </c>
      <c r="H501" s="7">
        <v>25840</v>
      </c>
      <c r="I501" s="7">
        <v>2334</v>
      </c>
      <c r="J501" s="7">
        <v>413</v>
      </c>
      <c r="K501" s="7">
        <v>698</v>
      </c>
      <c r="L501" s="7">
        <v>2126</v>
      </c>
      <c r="M501" s="1">
        <f t="shared" si="7"/>
        <v>2747</v>
      </c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3.2" x14ac:dyDescent="0.25">
      <c r="A502" s="6">
        <v>45261</v>
      </c>
      <c r="B502" s="4" t="s">
        <v>44</v>
      </c>
      <c r="C502" s="4" t="s">
        <v>34</v>
      </c>
      <c r="D502" s="7">
        <v>3362</v>
      </c>
      <c r="E502" s="7">
        <v>2896</v>
      </c>
      <c r="F502" s="7">
        <v>35602</v>
      </c>
      <c r="G502" s="7">
        <v>5719</v>
      </c>
      <c r="H502" s="7">
        <v>32258</v>
      </c>
      <c r="I502" s="7">
        <v>2766</v>
      </c>
      <c r="J502" s="7">
        <v>578</v>
      </c>
      <c r="K502" s="7">
        <v>3856</v>
      </c>
      <c r="L502" s="7">
        <v>3262</v>
      </c>
      <c r="M502" s="1">
        <f t="shared" si="7"/>
        <v>3344</v>
      </c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3.2" x14ac:dyDescent="0.25">
      <c r="A503" s="6">
        <v>45261</v>
      </c>
      <c r="B503" s="4" t="s">
        <v>38</v>
      </c>
      <c r="C503" s="4" t="s">
        <v>40</v>
      </c>
      <c r="D503" s="7">
        <v>595</v>
      </c>
      <c r="E503" s="7">
        <v>444</v>
      </c>
      <c r="F503" s="7">
        <v>5044</v>
      </c>
      <c r="G503" s="7">
        <v>973</v>
      </c>
      <c r="H503" s="7">
        <v>4540</v>
      </c>
      <c r="I503" s="7">
        <v>428</v>
      </c>
      <c r="J503" s="7">
        <v>76</v>
      </c>
      <c r="K503" s="7">
        <v>46</v>
      </c>
      <c r="L503" s="7">
        <v>587</v>
      </c>
      <c r="M503" s="1">
        <f t="shared" si="7"/>
        <v>504</v>
      </c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3.2" x14ac:dyDescent="0.25">
      <c r="A504" s="6">
        <v>45261</v>
      </c>
      <c r="B504" s="4" t="s">
        <v>43</v>
      </c>
      <c r="C504" s="4" t="s">
        <v>45</v>
      </c>
      <c r="D504" s="7">
        <v>1552</v>
      </c>
      <c r="E504" s="7">
        <v>1529</v>
      </c>
      <c r="F504" s="7">
        <v>15641</v>
      </c>
      <c r="G504" s="7">
        <v>2352</v>
      </c>
      <c r="H504" s="7">
        <v>13404</v>
      </c>
      <c r="I504" s="7">
        <v>1708</v>
      </c>
      <c r="J504" s="7">
        <v>529</v>
      </c>
      <c r="K504" s="7">
        <v>800</v>
      </c>
      <c r="L504" s="7">
        <v>829</v>
      </c>
      <c r="M504" s="1">
        <f t="shared" si="7"/>
        <v>2237</v>
      </c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3.2" x14ac:dyDescent="0.25">
      <c r="A505" s="6">
        <v>45261</v>
      </c>
      <c r="B505" s="4" t="s">
        <v>33</v>
      </c>
      <c r="C505" s="4" t="s">
        <v>40</v>
      </c>
      <c r="D505" s="7">
        <v>6408</v>
      </c>
      <c r="E505" s="7">
        <v>5955</v>
      </c>
      <c r="F505" s="7">
        <v>48006</v>
      </c>
      <c r="G505" s="7">
        <v>7613</v>
      </c>
      <c r="H505" s="7">
        <v>41493</v>
      </c>
      <c r="I505" s="7">
        <v>4608</v>
      </c>
      <c r="J505" s="7">
        <v>1904</v>
      </c>
      <c r="K505" s="7">
        <v>3287</v>
      </c>
      <c r="L505" s="7">
        <v>2815</v>
      </c>
      <c r="M505" s="1">
        <f t="shared" si="7"/>
        <v>6512</v>
      </c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3.2" x14ac:dyDescent="0.25">
      <c r="A506" s="6">
        <v>45261</v>
      </c>
      <c r="B506" s="4" t="s">
        <v>44</v>
      </c>
      <c r="C506" s="4" t="s">
        <v>45</v>
      </c>
      <c r="D506" s="7">
        <v>2455</v>
      </c>
      <c r="E506" s="7">
        <v>2371</v>
      </c>
      <c r="F506" s="7">
        <v>23642</v>
      </c>
      <c r="G506" s="7">
        <v>3767</v>
      </c>
      <c r="H506" s="7">
        <v>20822</v>
      </c>
      <c r="I506" s="7">
        <v>2408</v>
      </c>
      <c r="J506" s="7">
        <v>412</v>
      </c>
      <c r="K506" s="7">
        <v>2543</v>
      </c>
      <c r="L506" s="7">
        <v>2512</v>
      </c>
      <c r="M506" s="1">
        <f t="shared" si="7"/>
        <v>2820</v>
      </c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3.2" x14ac:dyDescent="0.25">
      <c r="A507" s="6">
        <v>45261</v>
      </c>
      <c r="B507" s="4" t="s">
        <v>43</v>
      </c>
      <c r="C507" s="4" t="s">
        <v>36</v>
      </c>
      <c r="D507" s="7">
        <v>5084</v>
      </c>
      <c r="E507" s="7">
        <v>5065</v>
      </c>
      <c r="F507" s="7">
        <v>53698</v>
      </c>
      <c r="G507" s="7">
        <v>8066</v>
      </c>
      <c r="H507" s="7">
        <v>46462</v>
      </c>
      <c r="I507" s="7">
        <v>4858</v>
      </c>
      <c r="J507" s="7">
        <v>2378</v>
      </c>
      <c r="K507" s="7">
        <v>1650</v>
      </c>
      <c r="L507" s="7">
        <v>1758</v>
      </c>
      <c r="M507" s="1">
        <f t="shared" si="7"/>
        <v>7236</v>
      </c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3.2" x14ac:dyDescent="0.25">
      <c r="A508" s="6">
        <v>45261</v>
      </c>
      <c r="B508" s="4" t="s">
        <v>33</v>
      </c>
      <c r="C508" s="4" t="s">
        <v>45</v>
      </c>
      <c r="D508" s="7">
        <v>9022</v>
      </c>
      <c r="E508" s="7">
        <v>8683</v>
      </c>
      <c r="F508" s="7">
        <v>70611</v>
      </c>
      <c r="G508" s="7">
        <v>11226</v>
      </c>
      <c r="H508" s="7">
        <v>60251</v>
      </c>
      <c r="I508" s="7">
        <v>7794</v>
      </c>
      <c r="J508" s="7">
        <v>2566</v>
      </c>
      <c r="K508" s="7">
        <v>5130</v>
      </c>
      <c r="L508" s="7">
        <v>4475</v>
      </c>
      <c r="M508" s="1">
        <f t="shared" si="7"/>
        <v>10360</v>
      </c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3.2" x14ac:dyDescent="0.25">
      <c r="A509" s="6">
        <v>45261</v>
      </c>
      <c r="B509" s="4" t="s">
        <v>41</v>
      </c>
      <c r="C509" s="4" t="s">
        <v>39</v>
      </c>
      <c r="D509" s="7">
        <v>55688</v>
      </c>
      <c r="E509" s="7">
        <v>54899</v>
      </c>
      <c r="F509" s="7">
        <v>465166</v>
      </c>
      <c r="G509" s="7">
        <v>68034</v>
      </c>
      <c r="H509" s="7">
        <v>412052</v>
      </c>
      <c r="I509" s="7">
        <v>37445</v>
      </c>
      <c r="J509" s="7">
        <v>15670</v>
      </c>
      <c r="K509" s="7">
        <v>72158</v>
      </c>
      <c r="L509" s="7">
        <v>47070</v>
      </c>
      <c r="M509" s="1">
        <f t="shared" si="7"/>
        <v>53115</v>
      </c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3.2" x14ac:dyDescent="0.25">
      <c r="A510" s="6">
        <v>45261</v>
      </c>
      <c r="B510" s="4" t="s">
        <v>35</v>
      </c>
      <c r="C510" s="4" t="s">
        <v>45</v>
      </c>
      <c r="D510" s="7">
        <v>6697</v>
      </c>
      <c r="E510" s="7">
        <v>6546</v>
      </c>
      <c r="F510" s="7">
        <v>49774</v>
      </c>
      <c r="G510" s="7">
        <v>7898</v>
      </c>
      <c r="H510" s="7">
        <v>42600</v>
      </c>
      <c r="I510" s="7">
        <v>5318</v>
      </c>
      <c r="J510" s="7">
        <v>1856</v>
      </c>
      <c r="K510" s="7">
        <v>4597</v>
      </c>
      <c r="L510" s="7">
        <v>4359</v>
      </c>
      <c r="M510" s="1">
        <f t="shared" si="7"/>
        <v>7174</v>
      </c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3.2" x14ac:dyDescent="0.25">
      <c r="A511" s="6">
        <v>45261</v>
      </c>
      <c r="B511" s="4" t="s">
        <v>35</v>
      </c>
      <c r="C511" s="4" t="s">
        <v>40</v>
      </c>
      <c r="D511" s="7">
        <v>6816</v>
      </c>
      <c r="E511" s="7">
        <v>6609</v>
      </c>
      <c r="F511" s="7">
        <v>49377</v>
      </c>
      <c r="G511" s="7">
        <v>7768</v>
      </c>
      <c r="H511" s="7">
        <v>42555</v>
      </c>
      <c r="I511" s="7">
        <v>4943</v>
      </c>
      <c r="J511" s="7">
        <v>1879</v>
      </c>
      <c r="K511" s="7">
        <v>4195</v>
      </c>
      <c r="L511" s="7">
        <v>3991</v>
      </c>
      <c r="M511" s="1">
        <f t="shared" si="7"/>
        <v>6822</v>
      </c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3.2" x14ac:dyDescent="0.25">
      <c r="A512" s="6">
        <v>45261</v>
      </c>
      <c r="B512" s="4" t="s">
        <v>33</v>
      </c>
      <c r="C512" s="4" t="s">
        <v>36</v>
      </c>
      <c r="D512" s="7">
        <v>11847</v>
      </c>
      <c r="E512" s="7">
        <v>11626</v>
      </c>
      <c r="F512" s="7">
        <v>97911</v>
      </c>
      <c r="G512" s="7">
        <v>15598</v>
      </c>
      <c r="H512" s="7">
        <v>85173</v>
      </c>
      <c r="I512" s="7">
        <v>9311</v>
      </c>
      <c r="J512" s="7">
        <v>3427</v>
      </c>
      <c r="K512" s="7">
        <v>6050</v>
      </c>
      <c r="L512" s="7">
        <v>4473</v>
      </c>
      <c r="M512" s="1">
        <f t="shared" si="7"/>
        <v>12738</v>
      </c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3.2" x14ac:dyDescent="0.25">
      <c r="A513" s="6">
        <v>45261</v>
      </c>
      <c r="B513" s="4" t="s">
        <v>43</v>
      </c>
      <c r="C513" s="4" t="s">
        <v>39</v>
      </c>
      <c r="D513" s="7">
        <v>59034</v>
      </c>
      <c r="E513" s="7">
        <v>57779</v>
      </c>
      <c r="F513" s="7">
        <v>543285</v>
      </c>
      <c r="G513" s="7">
        <v>84380</v>
      </c>
      <c r="H513" s="7">
        <v>474273</v>
      </c>
      <c r="I513" s="7">
        <v>49392</v>
      </c>
      <c r="J513" s="7">
        <v>19621</v>
      </c>
      <c r="K513" s="7">
        <v>23337</v>
      </c>
      <c r="L513" s="7">
        <v>25646</v>
      </c>
      <c r="M513" s="1">
        <f t="shared" si="7"/>
        <v>69013</v>
      </c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3.2" x14ac:dyDescent="0.25">
      <c r="A514" s="6">
        <v>45261</v>
      </c>
      <c r="B514" s="4" t="s">
        <v>47</v>
      </c>
      <c r="C514" s="4" t="s">
        <v>34</v>
      </c>
      <c r="D514" s="7">
        <v>926</v>
      </c>
      <c r="E514" s="7">
        <v>797</v>
      </c>
      <c r="F514" s="7">
        <v>12943</v>
      </c>
      <c r="G514" s="7">
        <v>2203</v>
      </c>
      <c r="H514" s="7">
        <v>11949</v>
      </c>
      <c r="I514" s="7">
        <v>839</v>
      </c>
      <c r="J514" s="7">
        <v>154</v>
      </c>
      <c r="K514" s="7">
        <v>512</v>
      </c>
      <c r="L514" s="7">
        <v>688</v>
      </c>
      <c r="M514" s="1">
        <f t="shared" si="7"/>
        <v>993</v>
      </c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3.2" x14ac:dyDescent="0.25">
      <c r="A515" s="6">
        <v>45261</v>
      </c>
      <c r="B515" s="4" t="s">
        <v>43</v>
      </c>
      <c r="C515" s="4" t="s">
        <v>34</v>
      </c>
      <c r="D515" s="7">
        <v>23814</v>
      </c>
      <c r="E515" s="7">
        <v>20905</v>
      </c>
      <c r="F515" s="7">
        <v>227950</v>
      </c>
      <c r="G515" s="7">
        <v>35483</v>
      </c>
      <c r="H515" s="7">
        <v>199486</v>
      </c>
      <c r="I515" s="7">
        <v>19240</v>
      </c>
      <c r="J515" s="7">
        <v>9223</v>
      </c>
      <c r="K515" s="7">
        <v>10758</v>
      </c>
      <c r="L515" s="7">
        <v>10075</v>
      </c>
      <c r="M515" s="1">
        <f t="shared" si="7"/>
        <v>28463</v>
      </c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3.2" x14ac:dyDescent="0.25">
      <c r="A516" s="6">
        <v>45261</v>
      </c>
      <c r="B516" s="4" t="s">
        <v>47</v>
      </c>
      <c r="C516" s="4" t="s">
        <v>36</v>
      </c>
      <c r="D516" s="7">
        <v>247</v>
      </c>
      <c r="E516" s="7">
        <v>245</v>
      </c>
      <c r="F516" s="7">
        <v>2876</v>
      </c>
      <c r="G516" s="7">
        <v>506</v>
      </c>
      <c r="H516" s="7">
        <v>2634</v>
      </c>
      <c r="I516" s="7">
        <v>205</v>
      </c>
      <c r="J516" s="7">
        <v>37</v>
      </c>
      <c r="K516" s="7">
        <v>0</v>
      </c>
      <c r="L516" s="7">
        <v>427</v>
      </c>
      <c r="M516" s="1">
        <f t="shared" si="7"/>
        <v>242</v>
      </c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3.2" x14ac:dyDescent="0.25">
      <c r="A517" s="6">
        <v>45261</v>
      </c>
      <c r="B517" s="4" t="s">
        <v>41</v>
      </c>
      <c r="C517" s="4" t="s">
        <v>42</v>
      </c>
      <c r="D517" s="7">
        <v>6312</v>
      </c>
      <c r="E517" s="7">
        <v>5411</v>
      </c>
      <c r="F517" s="7">
        <v>49308</v>
      </c>
      <c r="G517" s="7">
        <v>7179</v>
      </c>
      <c r="H517" s="7">
        <v>43057</v>
      </c>
      <c r="I517" s="7">
        <v>4476</v>
      </c>
      <c r="J517" s="7">
        <v>1775</v>
      </c>
      <c r="K517" s="7">
        <v>6751</v>
      </c>
      <c r="L517" s="7">
        <v>3563</v>
      </c>
      <c r="M517" s="1">
        <f t="shared" si="7"/>
        <v>6251</v>
      </c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3.2" x14ac:dyDescent="0.25">
      <c r="A518" s="6">
        <v>45261</v>
      </c>
      <c r="B518" s="4" t="s">
        <v>46</v>
      </c>
      <c r="C518" s="4" t="s">
        <v>42</v>
      </c>
      <c r="D518" s="7">
        <v>91</v>
      </c>
      <c r="E518" s="7">
        <v>61</v>
      </c>
      <c r="F518" s="7">
        <v>862</v>
      </c>
      <c r="G518" s="7">
        <v>113</v>
      </c>
      <c r="H518" s="7">
        <v>767</v>
      </c>
      <c r="I518" s="7">
        <v>55</v>
      </c>
      <c r="J518" s="7">
        <v>39</v>
      </c>
      <c r="K518" s="7">
        <v>74</v>
      </c>
      <c r="L518" s="7">
        <v>31</v>
      </c>
      <c r="M518" s="1">
        <f t="shared" ref="M518:M525" si="8">SUM(I518:J518)</f>
        <v>94</v>
      </c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3.2" x14ac:dyDescent="0.25">
      <c r="A519" s="6">
        <v>45261</v>
      </c>
      <c r="B519" s="4" t="s">
        <v>44</v>
      </c>
      <c r="C519" s="4" t="s">
        <v>40</v>
      </c>
      <c r="D519" s="7">
        <v>615</v>
      </c>
      <c r="E519" s="7">
        <v>569</v>
      </c>
      <c r="F519" s="7">
        <v>6161</v>
      </c>
      <c r="G519" s="7">
        <v>993</v>
      </c>
      <c r="H519" s="7">
        <v>5416</v>
      </c>
      <c r="I519" s="7">
        <v>640</v>
      </c>
      <c r="J519" s="7">
        <v>105</v>
      </c>
      <c r="K519" s="7">
        <v>557</v>
      </c>
      <c r="L519" s="7">
        <v>507</v>
      </c>
      <c r="M519" s="1">
        <f t="shared" si="8"/>
        <v>745</v>
      </c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3.2" x14ac:dyDescent="0.25">
      <c r="A520" s="6">
        <v>45261</v>
      </c>
      <c r="B520" s="4" t="s">
        <v>41</v>
      </c>
      <c r="C520" s="4" t="s">
        <v>36</v>
      </c>
      <c r="D520" s="7">
        <v>9842</v>
      </c>
      <c r="E520" s="7">
        <v>9754</v>
      </c>
      <c r="F520" s="7">
        <v>83584</v>
      </c>
      <c r="G520" s="7">
        <v>12241</v>
      </c>
      <c r="H520" s="7">
        <v>73568</v>
      </c>
      <c r="I520" s="7">
        <v>7453</v>
      </c>
      <c r="J520" s="7">
        <v>2563</v>
      </c>
      <c r="K520" s="7">
        <v>11827</v>
      </c>
      <c r="L520" s="7">
        <v>7560</v>
      </c>
      <c r="M520" s="1">
        <f t="shared" si="8"/>
        <v>10016</v>
      </c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3.2" x14ac:dyDescent="0.25">
      <c r="A521" s="6">
        <v>45261</v>
      </c>
      <c r="B521" s="4" t="s">
        <v>33</v>
      </c>
      <c r="C521" s="4" t="s">
        <v>34</v>
      </c>
      <c r="D521" s="7">
        <v>34533</v>
      </c>
      <c r="E521" s="7">
        <v>30145</v>
      </c>
      <c r="F521" s="7">
        <v>282063</v>
      </c>
      <c r="G521" s="7">
        <v>45106</v>
      </c>
      <c r="H521" s="7">
        <v>248168</v>
      </c>
      <c r="I521" s="7">
        <v>23928</v>
      </c>
      <c r="J521" s="7">
        <v>9967</v>
      </c>
      <c r="K521" s="7">
        <v>22601</v>
      </c>
      <c r="L521" s="7">
        <v>23850</v>
      </c>
      <c r="M521" s="1">
        <f t="shared" si="8"/>
        <v>33895</v>
      </c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3.2" x14ac:dyDescent="0.25">
      <c r="A522" s="6">
        <v>45261</v>
      </c>
      <c r="B522" s="4" t="s">
        <v>35</v>
      </c>
      <c r="C522" s="4" t="s">
        <v>42</v>
      </c>
      <c r="D522" s="7">
        <v>9232</v>
      </c>
      <c r="E522" s="7">
        <v>7906</v>
      </c>
      <c r="F522" s="7">
        <v>63513</v>
      </c>
      <c r="G522" s="7">
        <v>10143</v>
      </c>
      <c r="H522" s="7">
        <v>54439</v>
      </c>
      <c r="I522" s="7">
        <v>6620</v>
      </c>
      <c r="J522" s="7">
        <v>2454</v>
      </c>
      <c r="K522" s="7">
        <v>4780</v>
      </c>
      <c r="L522" s="7">
        <v>4482</v>
      </c>
      <c r="M522" s="1">
        <f t="shared" si="8"/>
        <v>9074</v>
      </c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3.2" x14ac:dyDescent="0.25">
      <c r="A523" s="6">
        <v>45261</v>
      </c>
      <c r="B523" s="4" t="s">
        <v>37</v>
      </c>
      <c r="C523" s="4" t="s">
        <v>34</v>
      </c>
      <c r="D523" s="7">
        <v>4049</v>
      </c>
      <c r="E523" s="7">
        <v>3576</v>
      </c>
      <c r="F523" s="7">
        <v>45377</v>
      </c>
      <c r="G523" s="7">
        <v>5193</v>
      </c>
      <c r="H523" s="7">
        <v>41210</v>
      </c>
      <c r="I523" s="7">
        <v>3084</v>
      </c>
      <c r="J523" s="7">
        <v>1084</v>
      </c>
      <c r="K523" s="7">
        <v>8806</v>
      </c>
      <c r="L523" s="7">
        <v>1663</v>
      </c>
      <c r="M523" s="1">
        <f t="shared" si="8"/>
        <v>4168</v>
      </c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3.2" x14ac:dyDescent="0.25">
      <c r="A524" s="6">
        <v>45261</v>
      </c>
      <c r="B524" s="4" t="s">
        <v>35</v>
      </c>
      <c r="C524" s="4" t="s">
        <v>39</v>
      </c>
      <c r="D524" s="7">
        <v>48032</v>
      </c>
      <c r="E524" s="7">
        <v>46889</v>
      </c>
      <c r="F524" s="7">
        <v>361863</v>
      </c>
      <c r="G524" s="7">
        <v>58389</v>
      </c>
      <c r="H524" s="7">
        <v>312385</v>
      </c>
      <c r="I524" s="7">
        <v>34224</v>
      </c>
      <c r="J524" s="7">
        <v>15255</v>
      </c>
      <c r="K524" s="7">
        <v>29348</v>
      </c>
      <c r="L524" s="7">
        <v>30036</v>
      </c>
      <c r="M524" s="1">
        <f t="shared" si="8"/>
        <v>49479</v>
      </c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s="24" customFormat="1" ht="13.2" x14ac:dyDescent="0.25">
      <c r="A525" s="22">
        <v>45261</v>
      </c>
      <c r="B525" s="20" t="s">
        <v>35</v>
      </c>
      <c r="C525" s="20" t="s">
        <v>36</v>
      </c>
      <c r="D525" s="23">
        <v>18660</v>
      </c>
      <c r="E525" s="23">
        <v>18358</v>
      </c>
      <c r="F525" s="23">
        <v>136460</v>
      </c>
      <c r="G525" s="23">
        <v>22112</v>
      </c>
      <c r="H525" s="23">
        <v>117984</v>
      </c>
      <c r="I525" s="23">
        <v>13606</v>
      </c>
      <c r="J525" s="23">
        <v>4870</v>
      </c>
      <c r="K525" s="23">
        <v>12360</v>
      </c>
      <c r="L525" s="23">
        <v>11463</v>
      </c>
      <c r="M525" s="21">
        <f t="shared" si="8"/>
        <v>18476</v>
      </c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</row>
    <row r="526" spans="1:24" ht="13.2" x14ac:dyDescent="0.25">
      <c r="A526" s="6">
        <v>45292</v>
      </c>
      <c r="B526" s="4" t="s">
        <v>41</v>
      </c>
      <c r="C526" s="4" t="s">
        <v>42</v>
      </c>
      <c r="D526" s="7">
        <v>6364</v>
      </c>
      <c r="E526" s="7">
        <v>5468</v>
      </c>
      <c r="F526" s="7">
        <v>46986</v>
      </c>
      <c r="G526" s="7">
        <v>7049</v>
      </c>
      <c r="H526" s="7">
        <v>40681</v>
      </c>
      <c r="I526" s="7">
        <v>4515</v>
      </c>
      <c r="J526" s="7">
        <v>1790</v>
      </c>
      <c r="K526" s="7">
        <v>5240</v>
      </c>
      <c r="L526" s="7">
        <v>3977</v>
      </c>
      <c r="M526" s="1">
        <f t="shared" ref="M526:M589" si="9">SUM(I526:J526)</f>
        <v>6305</v>
      </c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3.2" x14ac:dyDescent="0.25">
      <c r="A527" s="6">
        <v>45292</v>
      </c>
      <c r="B527" s="4" t="s">
        <v>43</v>
      </c>
      <c r="C527" s="4" t="s">
        <v>45</v>
      </c>
      <c r="D527" s="7">
        <v>1577</v>
      </c>
      <c r="E527" s="7">
        <v>1531</v>
      </c>
      <c r="F527" s="7">
        <v>15186</v>
      </c>
      <c r="G527" s="7">
        <v>2309</v>
      </c>
      <c r="H527" s="7">
        <v>12933</v>
      </c>
      <c r="I527" s="7">
        <v>1717</v>
      </c>
      <c r="J527" s="7">
        <v>536</v>
      </c>
      <c r="K527" s="7">
        <v>151</v>
      </c>
      <c r="L527" s="7">
        <v>948</v>
      </c>
      <c r="M527" s="1">
        <f t="shared" si="9"/>
        <v>2253</v>
      </c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3.2" x14ac:dyDescent="0.25">
      <c r="A528" s="6">
        <v>45292</v>
      </c>
      <c r="B528" s="4" t="s">
        <v>38</v>
      </c>
      <c r="C528" s="4" t="s">
        <v>36</v>
      </c>
      <c r="D528" s="7">
        <v>2103</v>
      </c>
      <c r="E528" s="7">
        <v>2086</v>
      </c>
      <c r="F528" s="7">
        <v>17208</v>
      </c>
      <c r="G528" s="7">
        <v>3215</v>
      </c>
      <c r="H528" s="7">
        <v>15318</v>
      </c>
      <c r="I528" s="7">
        <v>1619</v>
      </c>
      <c r="J528" s="7">
        <v>271</v>
      </c>
      <c r="K528" s="7">
        <v>1380</v>
      </c>
      <c r="L528" s="7">
        <v>3605</v>
      </c>
      <c r="M528" s="1">
        <f t="shared" si="9"/>
        <v>1890</v>
      </c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3.2" x14ac:dyDescent="0.25">
      <c r="A529" s="6">
        <v>45292</v>
      </c>
      <c r="B529" s="4" t="s">
        <v>41</v>
      </c>
      <c r="C529" s="4" t="s">
        <v>45</v>
      </c>
      <c r="D529" s="7">
        <v>6004</v>
      </c>
      <c r="E529" s="7">
        <v>5806</v>
      </c>
      <c r="F529" s="7">
        <v>48964</v>
      </c>
      <c r="G529" s="7">
        <v>7275</v>
      </c>
      <c r="H529" s="7">
        <v>42363</v>
      </c>
      <c r="I529" s="7">
        <v>4916</v>
      </c>
      <c r="J529" s="7">
        <v>1685</v>
      </c>
      <c r="K529" s="7">
        <v>5362</v>
      </c>
      <c r="L529" s="7">
        <v>4717</v>
      </c>
      <c r="M529" s="1">
        <f t="shared" si="9"/>
        <v>6601</v>
      </c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3.2" x14ac:dyDescent="0.25">
      <c r="A530" s="6">
        <v>45292</v>
      </c>
      <c r="B530" s="4" t="s">
        <v>41</v>
      </c>
      <c r="C530" s="4" t="s">
        <v>40</v>
      </c>
      <c r="D530" s="7">
        <v>10792</v>
      </c>
      <c r="E530" s="7">
        <v>10548</v>
      </c>
      <c r="F530" s="7">
        <v>82077</v>
      </c>
      <c r="G530" s="7">
        <v>12394</v>
      </c>
      <c r="H530" s="7">
        <v>71842</v>
      </c>
      <c r="I530" s="7">
        <v>7480</v>
      </c>
      <c r="J530" s="7">
        <v>2755</v>
      </c>
      <c r="K530" s="7">
        <v>9850</v>
      </c>
      <c r="L530" s="7">
        <v>7694</v>
      </c>
      <c r="M530" s="1">
        <f t="shared" si="9"/>
        <v>10235</v>
      </c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3.2" x14ac:dyDescent="0.25">
      <c r="A531" s="6">
        <v>45292</v>
      </c>
      <c r="B531" s="4" t="s">
        <v>33</v>
      </c>
      <c r="C531" s="4" t="s">
        <v>40</v>
      </c>
      <c r="D531" s="7">
        <v>6782</v>
      </c>
      <c r="E531" s="7">
        <v>6335</v>
      </c>
      <c r="F531" s="7">
        <v>49335</v>
      </c>
      <c r="G531" s="7">
        <v>8033</v>
      </c>
      <c r="H531" s="7">
        <v>42509</v>
      </c>
      <c r="I531" s="7">
        <v>4842</v>
      </c>
      <c r="J531" s="7">
        <v>1983</v>
      </c>
      <c r="K531" s="7">
        <v>2454</v>
      </c>
      <c r="L531" s="7">
        <v>2971</v>
      </c>
      <c r="M531" s="1">
        <f t="shared" si="9"/>
        <v>6825</v>
      </c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3.2" x14ac:dyDescent="0.25">
      <c r="A532" s="6">
        <v>45292</v>
      </c>
      <c r="B532" s="4" t="s">
        <v>35</v>
      </c>
      <c r="C532" s="4" t="s">
        <v>42</v>
      </c>
      <c r="D532" s="7">
        <v>10586</v>
      </c>
      <c r="E532" s="7">
        <v>8874</v>
      </c>
      <c r="F532" s="7">
        <v>71730</v>
      </c>
      <c r="G532" s="7">
        <v>11492</v>
      </c>
      <c r="H532" s="7">
        <v>61523</v>
      </c>
      <c r="I532" s="7">
        <v>7428</v>
      </c>
      <c r="J532" s="7">
        <v>2779</v>
      </c>
      <c r="K532" s="7">
        <v>5513</v>
      </c>
      <c r="L532" s="7">
        <v>6467</v>
      </c>
      <c r="M532" s="1">
        <f t="shared" si="9"/>
        <v>10207</v>
      </c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3.2" x14ac:dyDescent="0.25">
      <c r="A533" s="6">
        <v>45292</v>
      </c>
      <c r="B533" s="4" t="s">
        <v>38</v>
      </c>
      <c r="C533" s="4" t="s">
        <v>45</v>
      </c>
      <c r="D533" s="7">
        <v>527</v>
      </c>
      <c r="E533" s="7">
        <v>483</v>
      </c>
      <c r="F533" s="7">
        <v>4206</v>
      </c>
      <c r="G533" s="7">
        <v>818</v>
      </c>
      <c r="H533" s="7">
        <v>3647</v>
      </c>
      <c r="I533" s="7">
        <v>489</v>
      </c>
      <c r="J533" s="7">
        <v>70</v>
      </c>
      <c r="K533" s="7">
        <v>18</v>
      </c>
      <c r="L533" s="7">
        <v>564</v>
      </c>
      <c r="M533" s="1">
        <f t="shared" si="9"/>
        <v>559</v>
      </c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3.2" x14ac:dyDescent="0.25">
      <c r="A534" s="6">
        <v>45292</v>
      </c>
      <c r="B534" s="4" t="s">
        <v>47</v>
      </c>
      <c r="C534" s="4" t="s">
        <v>34</v>
      </c>
      <c r="D534" s="7">
        <v>842</v>
      </c>
      <c r="E534" s="7">
        <v>704</v>
      </c>
      <c r="F534" s="7">
        <v>11479</v>
      </c>
      <c r="G534" s="7">
        <v>2072</v>
      </c>
      <c r="H534" s="7">
        <v>10549</v>
      </c>
      <c r="I534" s="7">
        <v>792</v>
      </c>
      <c r="J534" s="7">
        <v>138</v>
      </c>
      <c r="K534" s="7">
        <v>21</v>
      </c>
      <c r="L534" s="7">
        <v>644</v>
      </c>
      <c r="M534" s="1">
        <f t="shared" si="9"/>
        <v>930</v>
      </c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3.2" x14ac:dyDescent="0.25">
      <c r="A535" s="6">
        <v>45292</v>
      </c>
      <c r="B535" s="4" t="s">
        <v>33</v>
      </c>
      <c r="C535" s="4" t="s">
        <v>36</v>
      </c>
      <c r="D535" s="7">
        <v>11710</v>
      </c>
      <c r="E535" s="7">
        <v>11522</v>
      </c>
      <c r="F535" s="7">
        <v>92623</v>
      </c>
      <c r="G535" s="7">
        <v>15199</v>
      </c>
      <c r="H535" s="7">
        <v>80052</v>
      </c>
      <c r="I535" s="7">
        <v>9200</v>
      </c>
      <c r="J535" s="7">
        <v>3371</v>
      </c>
      <c r="K535" s="7">
        <v>3967</v>
      </c>
      <c r="L535" s="7">
        <v>5105</v>
      </c>
      <c r="M535" s="1">
        <f t="shared" si="9"/>
        <v>12571</v>
      </c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3.2" x14ac:dyDescent="0.25">
      <c r="A536" s="6">
        <v>45292</v>
      </c>
      <c r="B536" s="4" t="s">
        <v>44</v>
      </c>
      <c r="C536" s="4" t="s">
        <v>34</v>
      </c>
      <c r="D536" s="7">
        <v>3950</v>
      </c>
      <c r="E536" s="7">
        <v>3150</v>
      </c>
      <c r="F536" s="7">
        <v>40661</v>
      </c>
      <c r="G536" s="7">
        <v>6709</v>
      </c>
      <c r="H536" s="7">
        <v>36740</v>
      </c>
      <c r="I536" s="7">
        <v>3260</v>
      </c>
      <c r="J536" s="7">
        <v>661</v>
      </c>
      <c r="K536" s="7">
        <v>3947</v>
      </c>
      <c r="L536" s="7">
        <v>3347</v>
      </c>
      <c r="M536" s="1">
        <f t="shared" si="9"/>
        <v>3921</v>
      </c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3.2" x14ac:dyDescent="0.25">
      <c r="A537" s="6">
        <v>45292</v>
      </c>
      <c r="B537" s="4" t="s">
        <v>46</v>
      </c>
      <c r="C537" s="4" t="s">
        <v>39</v>
      </c>
      <c r="D537" s="7">
        <v>12215</v>
      </c>
      <c r="E537" s="7">
        <v>11815</v>
      </c>
      <c r="F537" s="7">
        <v>117309</v>
      </c>
      <c r="G537" s="7">
        <v>14367</v>
      </c>
      <c r="H537" s="7">
        <v>105497</v>
      </c>
      <c r="I537" s="7">
        <v>8546</v>
      </c>
      <c r="J537" s="7">
        <v>3266</v>
      </c>
      <c r="K537" s="7">
        <v>16512</v>
      </c>
      <c r="L537" s="7">
        <v>5893</v>
      </c>
      <c r="M537" s="1">
        <f t="shared" si="9"/>
        <v>11812</v>
      </c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3.2" x14ac:dyDescent="0.25">
      <c r="A538" s="6">
        <v>45292</v>
      </c>
      <c r="B538" s="4" t="s">
        <v>46</v>
      </c>
      <c r="C538" s="4" t="s">
        <v>34</v>
      </c>
      <c r="D538" s="7">
        <v>3206</v>
      </c>
      <c r="E538" s="7">
        <v>2496</v>
      </c>
      <c r="F538" s="7">
        <v>32883</v>
      </c>
      <c r="G538" s="7">
        <v>4152</v>
      </c>
      <c r="H538" s="7">
        <v>29359</v>
      </c>
      <c r="I538" s="7">
        <v>2529</v>
      </c>
      <c r="J538" s="7">
        <v>994</v>
      </c>
      <c r="K538" s="7">
        <v>4321</v>
      </c>
      <c r="L538" s="7">
        <v>1675</v>
      </c>
      <c r="M538" s="1">
        <f t="shared" si="9"/>
        <v>3523</v>
      </c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3.2" x14ac:dyDescent="0.25">
      <c r="A539" s="6">
        <v>45292</v>
      </c>
      <c r="B539" s="4" t="s">
        <v>33</v>
      </c>
      <c r="C539" s="4" t="s">
        <v>42</v>
      </c>
      <c r="D539" s="7">
        <v>6333</v>
      </c>
      <c r="E539" s="7">
        <v>4778</v>
      </c>
      <c r="F539" s="7">
        <v>47076</v>
      </c>
      <c r="G539" s="7">
        <v>7738</v>
      </c>
      <c r="H539" s="7">
        <v>40657</v>
      </c>
      <c r="I539" s="7">
        <v>4723</v>
      </c>
      <c r="J539" s="7">
        <v>1696</v>
      </c>
      <c r="K539" s="7">
        <v>1959</v>
      </c>
      <c r="L539" s="7">
        <v>2983</v>
      </c>
      <c r="M539" s="1">
        <f t="shared" si="9"/>
        <v>6419</v>
      </c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3.2" x14ac:dyDescent="0.25">
      <c r="A540" s="6">
        <v>45292</v>
      </c>
      <c r="B540" s="4" t="s">
        <v>38</v>
      </c>
      <c r="C540" s="4" t="s">
        <v>34</v>
      </c>
      <c r="D540" s="7">
        <v>78</v>
      </c>
      <c r="E540" s="7">
        <v>54</v>
      </c>
      <c r="F540" s="7">
        <v>639</v>
      </c>
      <c r="G540" s="7">
        <v>127</v>
      </c>
      <c r="H540" s="7">
        <v>571</v>
      </c>
      <c r="I540" s="7">
        <v>58</v>
      </c>
      <c r="J540" s="7">
        <v>10</v>
      </c>
      <c r="K540" s="7">
        <v>30</v>
      </c>
      <c r="L540" s="7">
        <v>42</v>
      </c>
      <c r="M540" s="1">
        <f t="shared" si="9"/>
        <v>68</v>
      </c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3.2" x14ac:dyDescent="0.25">
      <c r="A541" s="6">
        <v>45292</v>
      </c>
      <c r="B541" s="4" t="s">
        <v>41</v>
      </c>
      <c r="C541" s="4" t="s">
        <v>39</v>
      </c>
      <c r="D541" s="7">
        <v>47350</v>
      </c>
      <c r="E541" s="7">
        <v>46421</v>
      </c>
      <c r="F541" s="7">
        <v>377521</v>
      </c>
      <c r="G541" s="7">
        <v>57048</v>
      </c>
      <c r="H541" s="7">
        <v>332365</v>
      </c>
      <c r="I541" s="7">
        <v>31922</v>
      </c>
      <c r="J541" s="7">
        <v>13234</v>
      </c>
      <c r="K541" s="7">
        <v>43533</v>
      </c>
      <c r="L541" s="7">
        <v>39568</v>
      </c>
      <c r="M541" s="1">
        <f t="shared" si="9"/>
        <v>45156</v>
      </c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3.2" x14ac:dyDescent="0.25">
      <c r="A542" s="6">
        <v>45292</v>
      </c>
      <c r="B542" s="4" t="s">
        <v>47</v>
      </c>
      <c r="C542" s="4" t="s">
        <v>36</v>
      </c>
      <c r="D542" s="7">
        <v>165</v>
      </c>
      <c r="E542" s="7">
        <v>164</v>
      </c>
      <c r="F542" s="7">
        <v>1729</v>
      </c>
      <c r="G542" s="7">
        <v>309</v>
      </c>
      <c r="H542" s="7">
        <v>1563</v>
      </c>
      <c r="I542" s="7">
        <v>138</v>
      </c>
      <c r="J542" s="7">
        <v>28</v>
      </c>
      <c r="K542" s="7">
        <v>0</v>
      </c>
      <c r="L542" s="7">
        <v>279</v>
      </c>
      <c r="M542" s="1">
        <f t="shared" si="9"/>
        <v>166</v>
      </c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3.2" x14ac:dyDescent="0.25">
      <c r="A543" s="6">
        <v>45292</v>
      </c>
      <c r="B543" s="4" t="s">
        <v>46</v>
      </c>
      <c r="C543" s="4" t="s">
        <v>36</v>
      </c>
      <c r="D543" s="7">
        <v>1201</v>
      </c>
      <c r="E543" s="7">
        <v>1192</v>
      </c>
      <c r="F543" s="7">
        <v>10899</v>
      </c>
      <c r="G543" s="7">
        <v>1408</v>
      </c>
      <c r="H543" s="7">
        <v>9624</v>
      </c>
      <c r="I543" s="7">
        <v>933</v>
      </c>
      <c r="J543" s="7">
        <v>341</v>
      </c>
      <c r="K543" s="7">
        <v>1488</v>
      </c>
      <c r="L543" s="7">
        <v>1130</v>
      </c>
      <c r="M543" s="1">
        <f t="shared" si="9"/>
        <v>1274</v>
      </c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3.2" x14ac:dyDescent="0.25">
      <c r="A544" s="6">
        <v>45292</v>
      </c>
      <c r="B544" s="4" t="s">
        <v>44</v>
      </c>
      <c r="C544" s="4" t="s">
        <v>40</v>
      </c>
      <c r="D544" s="7">
        <v>621</v>
      </c>
      <c r="E544" s="7">
        <v>518</v>
      </c>
      <c r="F544" s="7">
        <v>6138</v>
      </c>
      <c r="G544" s="7">
        <v>1023</v>
      </c>
      <c r="H544" s="7">
        <v>5392</v>
      </c>
      <c r="I544" s="7">
        <v>645</v>
      </c>
      <c r="J544" s="7">
        <v>102</v>
      </c>
      <c r="K544" s="7">
        <v>393</v>
      </c>
      <c r="L544" s="7">
        <v>610</v>
      </c>
      <c r="M544" s="1">
        <f t="shared" si="9"/>
        <v>747</v>
      </c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3.2" x14ac:dyDescent="0.25">
      <c r="A545" s="6">
        <v>45292</v>
      </c>
      <c r="B545" s="4" t="s">
        <v>46</v>
      </c>
      <c r="C545" s="4" t="s">
        <v>45</v>
      </c>
      <c r="D545" s="7">
        <v>647</v>
      </c>
      <c r="E545" s="7">
        <v>619</v>
      </c>
      <c r="F545" s="7">
        <v>5973</v>
      </c>
      <c r="G545" s="7">
        <v>765</v>
      </c>
      <c r="H545" s="7">
        <v>5215</v>
      </c>
      <c r="I545" s="7">
        <v>584</v>
      </c>
      <c r="J545" s="7">
        <v>174</v>
      </c>
      <c r="K545" s="7">
        <v>709</v>
      </c>
      <c r="L545" s="7">
        <v>652</v>
      </c>
      <c r="M545" s="1">
        <f t="shared" si="9"/>
        <v>758</v>
      </c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3.2" x14ac:dyDescent="0.25">
      <c r="A546" s="6">
        <v>45292</v>
      </c>
      <c r="B546" s="4" t="s">
        <v>38</v>
      </c>
      <c r="C546" s="4" t="s">
        <v>40</v>
      </c>
      <c r="D546" s="7">
        <v>619</v>
      </c>
      <c r="E546" s="7">
        <v>497</v>
      </c>
      <c r="F546" s="7">
        <v>5220</v>
      </c>
      <c r="G546" s="7">
        <v>998</v>
      </c>
      <c r="H546" s="7">
        <v>4713</v>
      </c>
      <c r="I546" s="7">
        <v>428</v>
      </c>
      <c r="J546" s="7">
        <v>79</v>
      </c>
      <c r="K546" s="7">
        <v>124</v>
      </c>
      <c r="L546" s="7">
        <v>696</v>
      </c>
      <c r="M546" s="1">
        <f t="shared" si="9"/>
        <v>507</v>
      </c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3.2" x14ac:dyDescent="0.25">
      <c r="A547" s="6">
        <v>45292</v>
      </c>
      <c r="B547" s="4" t="s">
        <v>43</v>
      </c>
      <c r="C547" s="4" t="s">
        <v>36</v>
      </c>
      <c r="D547" s="7">
        <v>11068</v>
      </c>
      <c r="E547" s="7">
        <v>11032</v>
      </c>
      <c r="F547" s="7">
        <v>114074</v>
      </c>
      <c r="G547" s="7">
        <v>17594</v>
      </c>
      <c r="H547" s="7">
        <v>99566</v>
      </c>
      <c r="I547" s="7">
        <v>10343</v>
      </c>
      <c r="J547" s="7">
        <v>4165</v>
      </c>
      <c r="K547" s="7">
        <v>344</v>
      </c>
      <c r="L547" s="7">
        <v>6225</v>
      </c>
      <c r="M547" s="1">
        <f t="shared" si="9"/>
        <v>14508</v>
      </c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3.2" x14ac:dyDescent="0.25">
      <c r="A548" s="6">
        <v>45292</v>
      </c>
      <c r="B548" s="4" t="s">
        <v>33</v>
      </c>
      <c r="C548" s="4" t="s">
        <v>39</v>
      </c>
      <c r="D548" s="7">
        <v>68657</v>
      </c>
      <c r="E548" s="7">
        <v>66228</v>
      </c>
      <c r="F548" s="7">
        <v>517083</v>
      </c>
      <c r="G548" s="7">
        <v>85020</v>
      </c>
      <c r="H548" s="7">
        <v>451908</v>
      </c>
      <c r="I548" s="7">
        <v>46436</v>
      </c>
      <c r="J548" s="7">
        <v>18739</v>
      </c>
      <c r="K548" s="7">
        <v>31476</v>
      </c>
      <c r="L548" s="7">
        <v>45774</v>
      </c>
      <c r="M548" s="1">
        <f t="shared" si="9"/>
        <v>65175</v>
      </c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3.2" x14ac:dyDescent="0.25">
      <c r="A549" s="6">
        <v>45292</v>
      </c>
      <c r="B549" s="4" t="s">
        <v>46</v>
      </c>
      <c r="C549" s="4" t="s">
        <v>40</v>
      </c>
      <c r="D549" s="7">
        <v>322</v>
      </c>
      <c r="E549" s="7">
        <v>290</v>
      </c>
      <c r="F549" s="7">
        <v>2837</v>
      </c>
      <c r="G549" s="7">
        <v>359</v>
      </c>
      <c r="H549" s="7">
        <v>2493</v>
      </c>
      <c r="I549" s="7">
        <v>261</v>
      </c>
      <c r="J549" s="7">
        <v>83</v>
      </c>
      <c r="K549" s="7">
        <v>378</v>
      </c>
      <c r="L549" s="7">
        <v>309</v>
      </c>
      <c r="M549" s="1">
        <f t="shared" si="9"/>
        <v>344</v>
      </c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3.2" x14ac:dyDescent="0.25">
      <c r="A550" s="6">
        <v>45292</v>
      </c>
      <c r="B550" s="4" t="s">
        <v>44</v>
      </c>
      <c r="C550" s="4" t="s">
        <v>45</v>
      </c>
      <c r="D550" s="7">
        <v>2684</v>
      </c>
      <c r="E550" s="7">
        <v>2585</v>
      </c>
      <c r="F550" s="7">
        <v>24619</v>
      </c>
      <c r="G550" s="7">
        <v>4026</v>
      </c>
      <c r="H550" s="7">
        <v>21530</v>
      </c>
      <c r="I550" s="7">
        <v>2646</v>
      </c>
      <c r="J550" s="7">
        <v>442</v>
      </c>
      <c r="K550" s="7">
        <v>2190</v>
      </c>
      <c r="L550" s="7">
        <v>2716</v>
      </c>
      <c r="M550" s="1">
        <f t="shared" si="9"/>
        <v>3088</v>
      </c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3.2" x14ac:dyDescent="0.25">
      <c r="A551" s="6">
        <v>45292</v>
      </c>
      <c r="B551" s="4" t="s">
        <v>44</v>
      </c>
      <c r="C551" s="4" t="s">
        <v>36</v>
      </c>
      <c r="D551" s="7">
        <v>1517</v>
      </c>
      <c r="E551" s="7">
        <v>1517</v>
      </c>
      <c r="F551" s="7">
        <v>13696</v>
      </c>
      <c r="G551" s="7">
        <v>2141</v>
      </c>
      <c r="H551" s="7">
        <v>11983</v>
      </c>
      <c r="I551" s="7">
        <v>1275</v>
      </c>
      <c r="J551" s="7">
        <v>438</v>
      </c>
      <c r="K551" s="7">
        <v>1403</v>
      </c>
      <c r="L551" s="7">
        <v>1396</v>
      </c>
      <c r="M551" s="1">
        <f t="shared" si="9"/>
        <v>1713</v>
      </c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3.2" x14ac:dyDescent="0.25">
      <c r="A552" s="6">
        <v>45292</v>
      </c>
      <c r="B552" s="4" t="s">
        <v>43</v>
      </c>
      <c r="C552" s="4" t="s">
        <v>34</v>
      </c>
      <c r="D552" s="7">
        <v>18918</v>
      </c>
      <c r="E552" s="7">
        <v>14920</v>
      </c>
      <c r="F552" s="7">
        <v>187282</v>
      </c>
      <c r="G552" s="7">
        <v>29429</v>
      </c>
      <c r="H552" s="7">
        <v>163614</v>
      </c>
      <c r="I552" s="7">
        <v>16168</v>
      </c>
      <c r="J552" s="7">
        <v>7500</v>
      </c>
      <c r="K552" s="7">
        <v>2118</v>
      </c>
      <c r="L552" s="7">
        <v>9735</v>
      </c>
      <c r="M552" s="1">
        <f t="shared" si="9"/>
        <v>23668</v>
      </c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3.2" x14ac:dyDescent="0.25">
      <c r="A553" s="6">
        <v>45292</v>
      </c>
      <c r="B553" s="4" t="s">
        <v>46</v>
      </c>
      <c r="C553" s="4" t="s">
        <v>42</v>
      </c>
      <c r="D553" s="7">
        <v>100</v>
      </c>
      <c r="E553" s="7">
        <v>62</v>
      </c>
      <c r="F553" s="7">
        <v>922</v>
      </c>
      <c r="G553" s="7">
        <v>121</v>
      </c>
      <c r="H553" s="7">
        <v>832</v>
      </c>
      <c r="I553" s="7">
        <v>60</v>
      </c>
      <c r="J553" s="7">
        <v>30</v>
      </c>
      <c r="K553" s="7">
        <v>100</v>
      </c>
      <c r="L553" s="7">
        <v>47</v>
      </c>
      <c r="M553" s="1">
        <f t="shared" si="9"/>
        <v>90</v>
      </c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3.2" x14ac:dyDescent="0.25">
      <c r="A554" s="6">
        <v>45292</v>
      </c>
      <c r="B554" s="4" t="s">
        <v>44</v>
      </c>
      <c r="C554" s="4" t="s">
        <v>39</v>
      </c>
      <c r="D554" s="7">
        <v>29015</v>
      </c>
      <c r="E554" s="7">
        <v>28261</v>
      </c>
      <c r="F554" s="7">
        <v>277958</v>
      </c>
      <c r="G554" s="7">
        <v>44284</v>
      </c>
      <c r="H554" s="7">
        <v>251776</v>
      </c>
      <c r="I554" s="7">
        <v>21432</v>
      </c>
      <c r="J554" s="7">
        <v>4749</v>
      </c>
      <c r="K554" s="7">
        <v>27831</v>
      </c>
      <c r="L554" s="7">
        <v>26333</v>
      </c>
      <c r="M554" s="1">
        <f t="shared" si="9"/>
        <v>26181</v>
      </c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3.2" x14ac:dyDescent="0.25">
      <c r="A555" s="6">
        <v>45292</v>
      </c>
      <c r="B555" s="4" t="s">
        <v>33</v>
      </c>
      <c r="C555" s="4" t="s">
        <v>34</v>
      </c>
      <c r="D555" s="7">
        <v>38424</v>
      </c>
      <c r="E555" s="7">
        <v>30714</v>
      </c>
      <c r="F555" s="7">
        <v>304318</v>
      </c>
      <c r="G555" s="7">
        <v>51009</v>
      </c>
      <c r="H555" s="7">
        <v>264292</v>
      </c>
      <c r="I555" s="7">
        <v>28908</v>
      </c>
      <c r="J555" s="7">
        <v>11118</v>
      </c>
      <c r="K555" s="7">
        <v>21218</v>
      </c>
      <c r="L555" s="7">
        <v>26280</v>
      </c>
      <c r="M555" s="1">
        <f t="shared" si="9"/>
        <v>40026</v>
      </c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3.2" x14ac:dyDescent="0.25">
      <c r="A556" s="6">
        <v>45292</v>
      </c>
      <c r="B556" s="4" t="s">
        <v>43</v>
      </c>
      <c r="C556" s="4" t="s">
        <v>39</v>
      </c>
      <c r="D556" s="7">
        <v>53315</v>
      </c>
      <c r="E556" s="7">
        <v>52033</v>
      </c>
      <c r="F556" s="7">
        <v>499389</v>
      </c>
      <c r="G556" s="7">
        <v>77500</v>
      </c>
      <c r="H556" s="7">
        <v>435876</v>
      </c>
      <c r="I556" s="7">
        <v>45547</v>
      </c>
      <c r="J556" s="7">
        <v>17966</v>
      </c>
      <c r="K556" s="7">
        <v>3690</v>
      </c>
      <c r="L556" s="7">
        <v>27055</v>
      </c>
      <c r="M556" s="1">
        <f t="shared" si="9"/>
        <v>63513</v>
      </c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3.2" x14ac:dyDescent="0.25">
      <c r="A557" s="6">
        <v>45292</v>
      </c>
      <c r="B557" s="4" t="s">
        <v>38</v>
      </c>
      <c r="C557" s="4" t="s">
        <v>39</v>
      </c>
      <c r="D557" s="7">
        <v>3900</v>
      </c>
      <c r="E557" s="7">
        <v>3722</v>
      </c>
      <c r="F557" s="7">
        <v>33680</v>
      </c>
      <c r="G557" s="7">
        <v>6457</v>
      </c>
      <c r="H557" s="7">
        <v>30329</v>
      </c>
      <c r="I557" s="7">
        <v>2852</v>
      </c>
      <c r="J557" s="7">
        <v>499</v>
      </c>
      <c r="K557" s="7">
        <v>1649</v>
      </c>
      <c r="L557" s="7">
        <v>2904</v>
      </c>
      <c r="M557" s="1">
        <f t="shared" si="9"/>
        <v>3351</v>
      </c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3.2" x14ac:dyDescent="0.25">
      <c r="A558" s="6">
        <v>45292</v>
      </c>
      <c r="B558" s="4" t="s">
        <v>41</v>
      </c>
      <c r="C558" s="4" t="s">
        <v>34</v>
      </c>
      <c r="D558" s="7">
        <v>42628</v>
      </c>
      <c r="E558" s="7">
        <v>35604</v>
      </c>
      <c r="F558" s="7">
        <v>365865</v>
      </c>
      <c r="G558" s="7">
        <v>55637</v>
      </c>
      <c r="H558" s="7">
        <v>323120</v>
      </c>
      <c r="I558" s="7">
        <v>30684</v>
      </c>
      <c r="J558" s="7">
        <v>12060</v>
      </c>
      <c r="K558" s="7">
        <v>45776</v>
      </c>
      <c r="L558" s="7">
        <v>38347</v>
      </c>
      <c r="M558" s="1">
        <f t="shared" si="9"/>
        <v>42744</v>
      </c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3.2" x14ac:dyDescent="0.25">
      <c r="A559" s="6">
        <v>45292</v>
      </c>
      <c r="B559" s="4" t="s">
        <v>35</v>
      </c>
      <c r="C559" s="4" t="s">
        <v>34</v>
      </c>
      <c r="D559" s="7">
        <v>8216</v>
      </c>
      <c r="E559" s="7">
        <v>6540</v>
      </c>
      <c r="F559" s="7">
        <v>66393</v>
      </c>
      <c r="G559" s="7">
        <v>10752</v>
      </c>
      <c r="H559" s="7">
        <v>57392</v>
      </c>
      <c r="I559" s="7">
        <v>6479</v>
      </c>
      <c r="J559" s="7">
        <v>2522</v>
      </c>
      <c r="K559" s="7">
        <v>5468</v>
      </c>
      <c r="L559" s="7">
        <v>5966</v>
      </c>
      <c r="M559" s="1">
        <f t="shared" si="9"/>
        <v>9001</v>
      </c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3.2" x14ac:dyDescent="0.25">
      <c r="A560" s="6">
        <v>45292</v>
      </c>
      <c r="B560" s="4" t="s">
        <v>35</v>
      </c>
      <c r="C560" s="4" t="s">
        <v>39</v>
      </c>
      <c r="D560" s="7">
        <v>50155</v>
      </c>
      <c r="E560" s="7">
        <v>48651</v>
      </c>
      <c r="F560" s="7">
        <v>378143</v>
      </c>
      <c r="G560" s="7">
        <v>61153</v>
      </c>
      <c r="H560" s="7">
        <v>326087</v>
      </c>
      <c r="I560" s="7">
        <v>35900</v>
      </c>
      <c r="J560" s="7">
        <v>16155</v>
      </c>
      <c r="K560" s="7">
        <v>32121</v>
      </c>
      <c r="L560" s="7">
        <v>33138</v>
      </c>
      <c r="M560" s="1">
        <f t="shared" si="9"/>
        <v>52055</v>
      </c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3.2" x14ac:dyDescent="0.25">
      <c r="A561" s="6">
        <v>45292</v>
      </c>
      <c r="B561" s="4" t="s">
        <v>35</v>
      </c>
      <c r="C561" s="4" t="s">
        <v>40</v>
      </c>
      <c r="D561" s="7">
        <v>7686</v>
      </c>
      <c r="E561" s="7">
        <v>7400</v>
      </c>
      <c r="F561" s="7">
        <v>54481</v>
      </c>
      <c r="G561" s="7">
        <v>8614</v>
      </c>
      <c r="H561" s="7">
        <v>46804</v>
      </c>
      <c r="I561" s="7">
        <v>5551</v>
      </c>
      <c r="J561" s="7">
        <v>2126</v>
      </c>
      <c r="K561" s="7">
        <v>4596</v>
      </c>
      <c r="L561" s="7">
        <v>5050</v>
      </c>
      <c r="M561" s="1">
        <f t="shared" si="9"/>
        <v>7677</v>
      </c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3.2" x14ac:dyDescent="0.25">
      <c r="A562" s="6">
        <v>45292</v>
      </c>
      <c r="B562" s="4" t="s">
        <v>33</v>
      </c>
      <c r="C562" s="4" t="s">
        <v>45</v>
      </c>
      <c r="D562" s="7">
        <v>9488</v>
      </c>
      <c r="E562" s="7">
        <v>9106</v>
      </c>
      <c r="F562" s="7">
        <v>71832</v>
      </c>
      <c r="G562" s="7">
        <v>11761</v>
      </c>
      <c r="H562" s="7">
        <v>60943</v>
      </c>
      <c r="I562" s="7">
        <v>8151</v>
      </c>
      <c r="J562" s="7">
        <v>2737</v>
      </c>
      <c r="K562" s="7">
        <v>3866</v>
      </c>
      <c r="L562" s="7">
        <v>4888</v>
      </c>
      <c r="M562" s="1">
        <f t="shared" si="9"/>
        <v>10888</v>
      </c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3.2" x14ac:dyDescent="0.25">
      <c r="A563" s="6">
        <v>45292</v>
      </c>
      <c r="B563" s="4" t="s">
        <v>35</v>
      </c>
      <c r="C563" s="4" t="s">
        <v>45</v>
      </c>
      <c r="D563" s="7">
        <v>7257</v>
      </c>
      <c r="E563" s="7">
        <v>7020</v>
      </c>
      <c r="F563" s="7">
        <v>53146</v>
      </c>
      <c r="G563" s="7">
        <v>8549</v>
      </c>
      <c r="H563" s="7">
        <v>45390</v>
      </c>
      <c r="I563" s="7">
        <v>5758</v>
      </c>
      <c r="J563" s="7">
        <v>1998</v>
      </c>
      <c r="K563" s="7">
        <v>4522</v>
      </c>
      <c r="L563" s="7">
        <v>5083</v>
      </c>
      <c r="M563" s="1">
        <f t="shared" si="9"/>
        <v>7756</v>
      </c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3.2" x14ac:dyDescent="0.25">
      <c r="A564" s="6">
        <v>45292</v>
      </c>
      <c r="B564" s="4" t="s">
        <v>41</v>
      </c>
      <c r="C564" s="4" t="s">
        <v>36</v>
      </c>
      <c r="D564" s="7">
        <v>8685</v>
      </c>
      <c r="E564" s="7">
        <v>8619</v>
      </c>
      <c r="F564" s="7">
        <v>70918</v>
      </c>
      <c r="G564" s="7">
        <v>10700</v>
      </c>
      <c r="H564" s="7">
        <v>62141</v>
      </c>
      <c r="I564" s="7">
        <v>6522</v>
      </c>
      <c r="J564" s="7">
        <v>2255</v>
      </c>
      <c r="K564" s="7">
        <v>8111</v>
      </c>
      <c r="L564" s="7">
        <v>6771</v>
      </c>
      <c r="M564" s="1">
        <f t="shared" si="9"/>
        <v>8777</v>
      </c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3.2" x14ac:dyDescent="0.25">
      <c r="A565" s="6">
        <v>45292</v>
      </c>
      <c r="B565" s="4" t="s">
        <v>47</v>
      </c>
      <c r="C565" s="4" t="s">
        <v>39</v>
      </c>
      <c r="D565" s="7">
        <v>3099</v>
      </c>
      <c r="E565" s="7">
        <v>2962</v>
      </c>
      <c r="F565" s="7">
        <v>42706</v>
      </c>
      <c r="G565" s="7">
        <v>7410</v>
      </c>
      <c r="H565" s="7">
        <v>39524</v>
      </c>
      <c r="I565" s="7">
        <v>2627</v>
      </c>
      <c r="J565" s="7">
        <v>554</v>
      </c>
      <c r="K565" s="7">
        <v>56</v>
      </c>
      <c r="L565" s="7">
        <v>2640</v>
      </c>
      <c r="M565" s="1">
        <f t="shared" si="9"/>
        <v>3181</v>
      </c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3.2" x14ac:dyDescent="0.25">
      <c r="A566" s="6">
        <v>45292</v>
      </c>
      <c r="B566" s="4" t="s">
        <v>37</v>
      </c>
      <c r="C566" s="4" t="s">
        <v>39</v>
      </c>
      <c r="D566" s="7">
        <v>9069</v>
      </c>
      <c r="E566" s="7">
        <v>8725</v>
      </c>
      <c r="F566" s="7">
        <v>100103</v>
      </c>
      <c r="G566" s="7">
        <v>11449</v>
      </c>
      <c r="H566" s="7">
        <v>89899</v>
      </c>
      <c r="I566" s="7">
        <v>7758</v>
      </c>
      <c r="J566" s="7">
        <v>2446</v>
      </c>
      <c r="K566" s="7">
        <v>17835</v>
      </c>
      <c r="L566" s="7">
        <v>4482</v>
      </c>
      <c r="M566" s="1">
        <f t="shared" si="9"/>
        <v>10204</v>
      </c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3.2" x14ac:dyDescent="0.25">
      <c r="A567" s="6">
        <v>45292</v>
      </c>
      <c r="B567" s="4" t="s">
        <v>35</v>
      </c>
      <c r="C567" s="4" t="s">
        <v>36</v>
      </c>
      <c r="D567" s="7">
        <v>19887</v>
      </c>
      <c r="E567" s="7">
        <v>19647</v>
      </c>
      <c r="F567" s="7">
        <v>143179</v>
      </c>
      <c r="G567" s="7">
        <v>23402</v>
      </c>
      <c r="H567" s="7">
        <v>123644</v>
      </c>
      <c r="I567" s="7">
        <v>14380</v>
      </c>
      <c r="J567" s="7">
        <v>5155</v>
      </c>
      <c r="K567" s="7">
        <v>11977</v>
      </c>
      <c r="L567" s="7">
        <v>14577</v>
      </c>
      <c r="M567" s="1">
        <f t="shared" si="9"/>
        <v>19535</v>
      </c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3.2" x14ac:dyDescent="0.25">
      <c r="A568" s="6">
        <v>45292</v>
      </c>
      <c r="B568" s="4" t="s">
        <v>43</v>
      </c>
      <c r="C568" s="4" t="s">
        <v>40</v>
      </c>
      <c r="D568" s="7">
        <v>1316</v>
      </c>
      <c r="E568" s="7">
        <v>1199</v>
      </c>
      <c r="F568" s="7">
        <v>12708</v>
      </c>
      <c r="G568" s="7">
        <v>1987</v>
      </c>
      <c r="H568" s="7">
        <v>11132</v>
      </c>
      <c r="I568" s="7">
        <v>1206</v>
      </c>
      <c r="J568" s="7">
        <v>370</v>
      </c>
      <c r="K568" s="7">
        <v>0</v>
      </c>
      <c r="L568" s="7">
        <v>1147</v>
      </c>
      <c r="M568" s="1">
        <f t="shared" si="9"/>
        <v>1576</v>
      </c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3.2" x14ac:dyDescent="0.25">
      <c r="A569" s="6">
        <v>45292</v>
      </c>
      <c r="B569" s="4" t="s">
        <v>38</v>
      </c>
      <c r="C569" s="4" t="s">
        <v>42</v>
      </c>
      <c r="D569" s="7">
        <v>335</v>
      </c>
      <c r="E569" s="7">
        <v>234</v>
      </c>
      <c r="F569" s="7">
        <v>2422</v>
      </c>
      <c r="G569" s="7">
        <v>468</v>
      </c>
      <c r="H569" s="7">
        <v>2092</v>
      </c>
      <c r="I569" s="7">
        <v>289</v>
      </c>
      <c r="J569" s="7">
        <v>41</v>
      </c>
      <c r="K569" s="7">
        <v>49</v>
      </c>
      <c r="L569" s="7">
        <v>211</v>
      </c>
      <c r="M569" s="1">
        <f t="shared" si="9"/>
        <v>330</v>
      </c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3.2" x14ac:dyDescent="0.25">
      <c r="A570" s="6">
        <v>45292</v>
      </c>
      <c r="B570" s="4" t="s">
        <v>37</v>
      </c>
      <c r="C570" s="4" t="s">
        <v>34</v>
      </c>
      <c r="D570" s="7">
        <v>4093</v>
      </c>
      <c r="E570" s="7">
        <v>3173</v>
      </c>
      <c r="F570" s="7">
        <v>45089</v>
      </c>
      <c r="G570" s="7">
        <v>5327</v>
      </c>
      <c r="H570" s="7">
        <v>40672</v>
      </c>
      <c r="I570" s="7">
        <v>3305</v>
      </c>
      <c r="J570" s="7">
        <v>1112</v>
      </c>
      <c r="K570" s="7">
        <v>8295</v>
      </c>
      <c r="L570" s="7">
        <v>1880</v>
      </c>
      <c r="M570" s="1">
        <f t="shared" si="9"/>
        <v>4417</v>
      </c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3.2" x14ac:dyDescent="0.25">
      <c r="A571" s="6">
        <v>45323</v>
      </c>
      <c r="B571" s="4" t="s">
        <v>46</v>
      </c>
      <c r="C571" s="4" t="s">
        <v>42</v>
      </c>
      <c r="D571" s="7">
        <v>69</v>
      </c>
      <c r="E571" s="7">
        <v>32</v>
      </c>
      <c r="F571" s="7">
        <v>694</v>
      </c>
      <c r="G571" s="7">
        <v>89</v>
      </c>
      <c r="H571" s="7">
        <v>624</v>
      </c>
      <c r="I571" s="7">
        <v>53</v>
      </c>
      <c r="J571" s="7">
        <v>16</v>
      </c>
      <c r="K571" s="7">
        <v>96</v>
      </c>
      <c r="L571" s="7">
        <v>41</v>
      </c>
      <c r="M571" s="1">
        <f t="shared" si="9"/>
        <v>69</v>
      </c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3.2" x14ac:dyDescent="0.25">
      <c r="A572" s="6">
        <v>45323</v>
      </c>
      <c r="B572" s="4" t="s">
        <v>47</v>
      </c>
      <c r="C572" s="4" t="s">
        <v>36</v>
      </c>
      <c r="D572" s="7">
        <v>449</v>
      </c>
      <c r="E572" s="7">
        <v>378</v>
      </c>
      <c r="F572" s="7">
        <v>5658</v>
      </c>
      <c r="G572" s="7">
        <v>1000</v>
      </c>
      <c r="H572" s="7">
        <v>5174</v>
      </c>
      <c r="I572" s="7">
        <v>401</v>
      </c>
      <c r="J572" s="7">
        <v>84</v>
      </c>
      <c r="K572" s="7">
        <v>0</v>
      </c>
      <c r="L572" s="7">
        <v>723</v>
      </c>
      <c r="M572" s="1">
        <f t="shared" si="9"/>
        <v>485</v>
      </c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3.2" x14ac:dyDescent="0.25">
      <c r="A573" s="6">
        <v>45323</v>
      </c>
      <c r="B573" s="4" t="s">
        <v>38</v>
      </c>
      <c r="C573" s="4" t="s">
        <v>45</v>
      </c>
      <c r="D573" s="7">
        <v>696</v>
      </c>
      <c r="E573" s="7">
        <v>585</v>
      </c>
      <c r="F573" s="7">
        <v>5613</v>
      </c>
      <c r="G573" s="7">
        <v>1109</v>
      </c>
      <c r="H573" s="7">
        <v>4849</v>
      </c>
      <c r="I573" s="7">
        <v>672</v>
      </c>
      <c r="J573" s="7">
        <v>91</v>
      </c>
      <c r="K573" s="7">
        <v>15</v>
      </c>
      <c r="L573" s="7">
        <v>708</v>
      </c>
      <c r="M573" s="1">
        <f t="shared" si="9"/>
        <v>763</v>
      </c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3.2" x14ac:dyDescent="0.25">
      <c r="A574" s="6">
        <v>45323</v>
      </c>
      <c r="B574" s="4" t="s">
        <v>43</v>
      </c>
      <c r="C574" s="4" t="s">
        <v>40</v>
      </c>
      <c r="D574" s="7">
        <v>1592</v>
      </c>
      <c r="E574" s="7">
        <v>1034</v>
      </c>
      <c r="F574" s="7">
        <v>15719</v>
      </c>
      <c r="G574" s="7">
        <v>2445</v>
      </c>
      <c r="H574" s="7">
        <v>13650</v>
      </c>
      <c r="I574" s="7">
        <v>1627</v>
      </c>
      <c r="J574" s="7">
        <v>442</v>
      </c>
      <c r="K574" s="7">
        <v>30</v>
      </c>
      <c r="L574" s="7">
        <v>1388</v>
      </c>
      <c r="M574" s="1">
        <f t="shared" si="9"/>
        <v>2069</v>
      </c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3.2" x14ac:dyDescent="0.25">
      <c r="A575" s="6">
        <v>45323</v>
      </c>
      <c r="B575" s="4" t="s">
        <v>44</v>
      </c>
      <c r="C575" s="4" t="s">
        <v>34</v>
      </c>
      <c r="D575" s="7">
        <v>2795</v>
      </c>
      <c r="E575" s="7">
        <v>1676</v>
      </c>
      <c r="F575" s="7">
        <v>29846</v>
      </c>
      <c r="G575" s="7">
        <v>5009</v>
      </c>
      <c r="H575" s="7">
        <v>26853</v>
      </c>
      <c r="I575" s="7">
        <v>2528</v>
      </c>
      <c r="J575" s="7">
        <v>464</v>
      </c>
      <c r="K575" s="7">
        <v>3046</v>
      </c>
      <c r="L575" s="7">
        <v>1919</v>
      </c>
      <c r="M575" s="1">
        <f t="shared" si="9"/>
        <v>2992</v>
      </c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3.2" x14ac:dyDescent="0.25">
      <c r="A576" s="6">
        <v>45323</v>
      </c>
      <c r="B576" s="4" t="s">
        <v>47</v>
      </c>
      <c r="C576" s="4" t="s">
        <v>34</v>
      </c>
      <c r="D576" s="7">
        <v>810</v>
      </c>
      <c r="E576" s="7">
        <v>400</v>
      </c>
      <c r="F576" s="7">
        <v>12005</v>
      </c>
      <c r="G576" s="7">
        <v>2517</v>
      </c>
      <c r="H576" s="7">
        <v>11024</v>
      </c>
      <c r="I576" s="7">
        <v>827</v>
      </c>
      <c r="J576" s="7">
        <v>153</v>
      </c>
      <c r="K576" s="7">
        <v>388</v>
      </c>
      <c r="L576" s="7">
        <v>338</v>
      </c>
      <c r="M576" s="1">
        <f t="shared" si="9"/>
        <v>980</v>
      </c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3.2" x14ac:dyDescent="0.25">
      <c r="A577" s="6">
        <v>45323</v>
      </c>
      <c r="B577" s="4" t="s">
        <v>38</v>
      </c>
      <c r="C577" s="4" t="s">
        <v>40</v>
      </c>
      <c r="D577" s="7">
        <v>888</v>
      </c>
      <c r="E577" s="7">
        <v>594</v>
      </c>
      <c r="F577" s="7">
        <v>8288</v>
      </c>
      <c r="G577" s="7">
        <v>1593</v>
      </c>
      <c r="H577" s="7">
        <v>7462</v>
      </c>
      <c r="I577" s="7">
        <v>712</v>
      </c>
      <c r="J577" s="7">
        <v>114</v>
      </c>
      <c r="K577" s="7">
        <v>148</v>
      </c>
      <c r="L577" s="7">
        <v>920</v>
      </c>
      <c r="M577" s="1">
        <f t="shared" si="9"/>
        <v>826</v>
      </c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3.2" x14ac:dyDescent="0.25">
      <c r="A578" s="6">
        <v>45323</v>
      </c>
      <c r="B578" s="4" t="s">
        <v>44</v>
      </c>
      <c r="C578" s="4" t="s">
        <v>39</v>
      </c>
      <c r="D578" s="7">
        <v>30758</v>
      </c>
      <c r="E578" s="7">
        <v>29258</v>
      </c>
      <c r="F578" s="7">
        <v>319699</v>
      </c>
      <c r="G578" s="7">
        <v>51166</v>
      </c>
      <c r="H578" s="7">
        <v>290066</v>
      </c>
      <c r="I578" s="7">
        <v>24466</v>
      </c>
      <c r="J578" s="7">
        <v>5167</v>
      </c>
      <c r="K578" s="7">
        <v>31657</v>
      </c>
      <c r="L578" s="7">
        <v>30349</v>
      </c>
      <c r="M578" s="1">
        <f t="shared" si="9"/>
        <v>29633</v>
      </c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3.2" x14ac:dyDescent="0.25">
      <c r="A579" s="6">
        <v>45323</v>
      </c>
      <c r="B579" s="4" t="s">
        <v>35</v>
      </c>
      <c r="C579" s="4" t="s">
        <v>40</v>
      </c>
      <c r="D579" s="7">
        <v>10121</v>
      </c>
      <c r="E579" s="7">
        <v>7425</v>
      </c>
      <c r="F579" s="7">
        <v>76804</v>
      </c>
      <c r="G579" s="7">
        <v>12116</v>
      </c>
      <c r="H579" s="7">
        <v>65943</v>
      </c>
      <c r="I579" s="7">
        <v>8102</v>
      </c>
      <c r="J579" s="7">
        <v>2759</v>
      </c>
      <c r="K579" s="7">
        <v>7018</v>
      </c>
      <c r="L579" s="7">
        <v>6568</v>
      </c>
      <c r="M579" s="1">
        <f t="shared" si="9"/>
        <v>10861</v>
      </c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3.2" x14ac:dyDescent="0.25">
      <c r="A580" s="6">
        <v>45323</v>
      </c>
      <c r="B580" s="4" t="s">
        <v>33</v>
      </c>
      <c r="C580" s="4" t="s">
        <v>34</v>
      </c>
      <c r="D580" s="7">
        <v>24126</v>
      </c>
      <c r="E580" s="7">
        <v>14321</v>
      </c>
      <c r="F580" s="7">
        <v>197373</v>
      </c>
      <c r="G580" s="7">
        <v>33956</v>
      </c>
      <c r="H580" s="7">
        <v>170066</v>
      </c>
      <c r="I580" s="7">
        <v>20281</v>
      </c>
      <c r="J580" s="7">
        <v>7026</v>
      </c>
      <c r="K580" s="7">
        <v>12593</v>
      </c>
      <c r="L580" s="7">
        <v>12399</v>
      </c>
      <c r="M580" s="1">
        <f t="shared" si="9"/>
        <v>27307</v>
      </c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3.2" x14ac:dyDescent="0.25">
      <c r="A581" s="6">
        <v>45323</v>
      </c>
      <c r="B581" s="4" t="s">
        <v>41</v>
      </c>
      <c r="C581" s="4" t="s">
        <v>45</v>
      </c>
      <c r="D581" s="7">
        <v>7183</v>
      </c>
      <c r="E581" s="7">
        <v>6610</v>
      </c>
      <c r="F581" s="7">
        <v>61029</v>
      </c>
      <c r="G581" s="7">
        <v>9117</v>
      </c>
      <c r="H581" s="7">
        <v>52730</v>
      </c>
      <c r="I581" s="7">
        <v>6293</v>
      </c>
      <c r="J581" s="7">
        <v>2005</v>
      </c>
      <c r="K581" s="7">
        <v>6795</v>
      </c>
      <c r="L581" s="7">
        <v>5396</v>
      </c>
      <c r="M581" s="1">
        <f t="shared" si="9"/>
        <v>8298</v>
      </c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3.2" x14ac:dyDescent="0.25">
      <c r="A582" s="6">
        <v>45323</v>
      </c>
      <c r="B582" s="4" t="s">
        <v>37</v>
      </c>
      <c r="C582" s="4" t="s">
        <v>39</v>
      </c>
      <c r="D582" s="7">
        <v>8157</v>
      </c>
      <c r="E582" s="7">
        <v>7783</v>
      </c>
      <c r="F582" s="7">
        <v>92266</v>
      </c>
      <c r="G582" s="7">
        <v>10661</v>
      </c>
      <c r="H582" s="7">
        <v>82634</v>
      </c>
      <c r="I582" s="7">
        <v>7366</v>
      </c>
      <c r="J582" s="7">
        <v>2266</v>
      </c>
      <c r="K582" s="7">
        <v>15913</v>
      </c>
      <c r="L582" s="7">
        <v>4543</v>
      </c>
      <c r="M582" s="1">
        <f t="shared" si="9"/>
        <v>9632</v>
      </c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3.2" x14ac:dyDescent="0.25">
      <c r="A583" s="6">
        <v>45323</v>
      </c>
      <c r="B583" s="4" t="s">
        <v>38</v>
      </c>
      <c r="C583" s="4" t="s">
        <v>39</v>
      </c>
      <c r="D583" s="7">
        <v>3877</v>
      </c>
      <c r="E583" s="7">
        <v>3546</v>
      </c>
      <c r="F583" s="7">
        <v>35101</v>
      </c>
      <c r="G583" s="7">
        <v>6780</v>
      </c>
      <c r="H583" s="7">
        <v>31513</v>
      </c>
      <c r="I583" s="7">
        <v>3090</v>
      </c>
      <c r="J583" s="7">
        <v>498</v>
      </c>
      <c r="K583" s="7">
        <v>1211</v>
      </c>
      <c r="L583" s="7">
        <v>2875</v>
      </c>
      <c r="M583" s="1">
        <f t="shared" si="9"/>
        <v>3588</v>
      </c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3.2" x14ac:dyDescent="0.25">
      <c r="A584" s="6">
        <v>45323</v>
      </c>
      <c r="B584" s="4" t="s">
        <v>38</v>
      </c>
      <c r="C584" s="4" t="s">
        <v>36</v>
      </c>
      <c r="D584" s="7">
        <v>1766</v>
      </c>
      <c r="E584" s="7">
        <v>1510</v>
      </c>
      <c r="F584" s="7">
        <v>15046</v>
      </c>
      <c r="G584" s="7">
        <v>2985</v>
      </c>
      <c r="H584" s="7">
        <v>13372</v>
      </c>
      <c r="I584" s="7">
        <v>1450</v>
      </c>
      <c r="J584" s="7">
        <v>224</v>
      </c>
      <c r="K584" s="7">
        <v>277</v>
      </c>
      <c r="L584" s="7">
        <v>2433</v>
      </c>
      <c r="M584" s="1">
        <f t="shared" si="9"/>
        <v>1674</v>
      </c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3.2" x14ac:dyDescent="0.25">
      <c r="A585" s="6">
        <v>45323</v>
      </c>
      <c r="B585" s="4" t="s">
        <v>35</v>
      </c>
      <c r="C585" s="4" t="s">
        <v>39</v>
      </c>
      <c r="D585" s="7">
        <v>53370</v>
      </c>
      <c r="E585" s="7">
        <v>50829</v>
      </c>
      <c r="F585" s="7">
        <v>417309</v>
      </c>
      <c r="G585" s="7">
        <v>67806</v>
      </c>
      <c r="H585" s="7">
        <v>359036</v>
      </c>
      <c r="I585" s="7">
        <v>41274</v>
      </c>
      <c r="J585" s="7">
        <v>17000</v>
      </c>
      <c r="K585" s="7">
        <v>37699</v>
      </c>
      <c r="L585" s="7">
        <v>38003</v>
      </c>
      <c r="M585" s="1">
        <f t="shared" si="9"/>
        <v>58274</v>
      </c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3.2" x14ac:dyDescent="0.25">
      <c r="A586" s="6">
        <v>45323</v>
      </c>
      <c r="B586" s="4" t="s">
        <v>47</v>
      </c>
      <c r="C586" s="4" t="s">
        <v>39</v>
      </c>
      <c r="D586" s="7">
        <v>3282</v>
      </c>
      <c r="E586" s="7">
        <v>3100</v>
      </c>
      <c r="F586" s="7">
        <v>47726</v>
      </c>
      <c r="G586" s="7">
        <v>7670</v>
      </c>
      <c r="H586" s="7">
        <v>44176</v>
      </c>
      <c r="I586" s="7">
        <v>2945</v>
      </c>
      <c r="J586" s="7">
        <v>605</v>
      </c>
      <c r="K586" s="7">
        <v>3814</v>
      </c>
      <c r="L586" s="7">
        <v>3009</v>
      </c>
      <c r="M586" s="1">
        <f t="shared" si="9"/>
        <v>3550</v>
      </c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3.2" x14ac:dyDescent="0.25">
      <c r="A587" s="6">
        <v>45323</v>
      </c>
      <c r="B587" s="4" t="s">
        <v>44</v>
      </c>
      <c r="C587" s="4" t="s">
        <v>36</v>
      </c>
      <c r="D587" s="7">
        <v>2061</v>
      </c>
      <c r="E587" s="7">
        <v>2019</v>
      </c>
      <c r="F587" s="7">
        <v>19767</v>
      </c>
      <c r="G587" s="7">
        <v>3040</v>
      </c>
      <c r="H587" s="7">
        <v>17359</v>
      </c>
      <c r="I587" s="7">
        <v>1816</v>
      </c>
      <c r="J587" s="7">
        <v>591</v>
      </c>
      <c r="K587" s="7">
        <v>2240</v>
      </c>
      <c r="L587" s="7">
        <v>2019</v>
      </c>
      <c r="M587" s="1">
        <f t="shared" si="9"/>
        <v>2407</v>
      </c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3.2" x14ac:dyDescent="0.25">
      <c r="A588" s="6">
        <v>45323</v>
      </c>
      <c r="B588" s="4" t="s">
        <v>33</v>
      </c>
      <c r="C588" s="4" t="s">
        <v>36</v>
      </c>
      <c r="D588" s="7">
        <v>15423</v>
      </c>
      <c r="E588" s="7">
        <v>13432</v>
      </c>
      <c r="F588" s="7">
        <v>126785</v>
      </c>
      <c r="G588" s="7">
        <v>20729</v>
      </c>
      <c r="H588" s="7">
        <v>109309</v>
      </c>
      <c r="I588" s="7">
        <v>13022</v>
      </c>
      <c r="J588" s="7">
        <v>4454</v>
      </c>
      <c r="K588" s="7">
        <v>5929</v>
      </c>
      <c r="L588" s="7">
        <v>6572</v>
      </c>
      <c r="M588" s="1">
        <f t="shared" si="9"/>
        <v>17476</v>
      </c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3.2" x14ac:dyDescent="0.25">
      <c r="A589" s="6">
        <v>45323</v>
      </c>
      <c r="B589" s="4" t="s">
        <v>35</v>
      </c>
      <c r="C589" s="4" t="s">
        <v>34</v>
      </c>
      <c r="D589" s="7">
        <v>5477</v>
      </c>
      <c r="E589" s="7">
        <v>3340</v>
      </c>
      <c r="F589" s="7">
        <v>44799</v>
      </c>
      <c r="G589" s="7">
        <v>7463</v>
      </c>
      <c r="H589" s="7">
        <v>38433</v>
      </c>
      <c r="I589" s="7">
        <v>4711</v>
      </c>
      <c r="J589" s="7">
        <v>1655</v>
      </c>
      <c r="K589" s="7">
        <v>3869</v>
      </c>
      <c r="L589" s="7">
        <v>3671</v>
      </c>
      <c r="M589" s="1">
        <f t="shared" si="9"/>
        <v>6366</v>
      </c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3.2" x14ac:dyDescent="0.25">
      <c r="A590" s="6">
        <v>45323</v>
      </c>
      <c r="B590" s="4" t="s">
        <v>41</v>
      </c>
      <c r="C590" s="4" t="s">
        <v>34</v>
      </c>
      <c r="D590" s="7">
        <v>26336</v>
      </c>
      <c r="E590" s="7">
        <v>16155</v>
      </c>
      <c r="F590" s="7">
        <v>237886</v>
      </c>
      <c r="G590" s="7">
        <v>36890</v>
      </c>
      <c r="H590" s="7">
        <v>208593</v>
      </c>
      <c r="I590" s="7">
        <v>21741</v>
      </c>
      <c r="J590" s="7">
        <v>7552</v>
      </c>
      <c r="K590" s="7">
        <v>29465</v>
      </c>
      <c r="L590" s="7">
        <v>17269</v>
      </c>
      <c r="M590" s="1">
        <f t="shared" ref="M590:M653" si="10">SUM(I590:J590)</f>
        <v>29293</v>
      </c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3.2" x14ac:dyDescent="0.25">
      <c r="A591" s="6">
        <v>45323</v>
      </c>
      <c r="B591" s="4" t="s">
        <v>38</v>
      </c>
      <c r="C591" s="4" t="s">
        <v>42</v>
      </c>
      <c r="D591" s="7">
        <v>288</v>
      </c>
      <c r="E591" s="7">
        <v>184</v>
      </c>
      <c r="F591" s="7">
        <v>2056</v>
      </c>
      <c r="G591" s="7">
        <v>405</v>
      </c>
      <c r="H591" s="7">
        <v>1769</v>
      </c>
      <c r="I591" s="7">
        <v>250</v>
      </c>
      <c r="J591" s="7">
        <v>37</v>
      </c>
      <c r="K591" s="7">
        <v>7</v>
      </c>
      <c r="L591" s="7">
        <v>163</v>
      </c>
      <c r="M591" s="1">
        <f t="shared" si="10"/>
        <v>287</v>
      </c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3.2" x14ac:dyDescent="0.25">
      <c r="A592" s="6">
        <v>45323</v>
      </c>
      <c r="B592" s="4" t="s">
        <v>33</v>
      </c>
      <c r="C592" s="4" t="s">
        <v>40</v>
      </c>
      <c r="D592" s="7">
        <v>8611</v>
      </c>
      <c r="E592" s="7">
        <v>6898</v>
      </c>
      <c r="F592" s="7">
        <v>67211</v>
      </c>
      <c r="G592" s="7">
        <v>10852</v>
      </c>
      <c r="H592" s="7">
        <v>57967</v>
      </c>
      <c r="I592" s="7">
        <v>6683</v>
      </c>
      <c r="J592" s="7">
        <v>2561</v>
      </c>
      <c r="K592" s="7">
        <v>3637</v>
      </c>
      <c r="L592" s="7">
        <v>3942</v>
      </c>
      <c r="M592" s="1">
        <f t="shared" si="10"/>
        <v>9244</v>
      </c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3.2" x14ac:dyDescent="0.25">
      <c r="A593" s="6">
        <v>45323</v>
      </c>
      <c r="B593" s="4" t="s">
        <v>33</v>
      </c>
      <c r="C593" s="4" t="s">
        <v>45</v>
      </c>
      <c r="D593" s="7">
        <v>10211</v>
      </c>
      <c r="E593" s="7">
        <v>9196</v>
      </c>
      <c r="F593" s="7">
        <v>79816</v>
      </c>
      <c r="G593" s="7">
        <v>13133</v>
      </c>
      <c r="H593" s="7">
        <v>67598</v>
      </c>
      <c r="I593" s="7">
        <v>9293</v>
      </c>
      <c r="J593" s="7">
        <v>2926</v>
      </c>
      <c r="K593" s="7">
        <v>4801</v>
      </c>
      <c r="L593" s="7">
        <v>5037</v>
      </c>
      <c r="M593" s="1">
        <f t="shared" si="10"/>
        <v>12219</v>
      </c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3.2" x14ac:dyDescent="0.25">
      <c r="A594" s="6">
        <v>45323</v>
      </c>
      <c r="B594" s="4" t="s">
        <v>46</v>
      </c>
      <c r="C594" s="4" t="s">
        <v>39</v>
      </c>
      <c r="D594" s="7">
        <v>15262</v>
      </c>
      <c r="E594" s="7">
        <v>14426</v>
      </c>
      <c r="F594" s="7">
        <v>154847</v>
      </c>
      <c r="G594" s="7">
        <v>18407</v>
      </c>
      <c r="H594" s="7">
        <v>139215</v>
      </c>
      <c r="I594" s="7">
        <v>11480</v>
      </c>
      <c r="J594" s="7">
        <v>4152</v>
      </c>
      <c r="K594" s="7">
        <v>26981</v>
      </c>
      <c r="L594" s="7">
        <v>8490</v>
      </c>
      <c r="M594" s="1">
        <f t="shared" si="10"/>
        <v>15632</v>
      </c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3.2" x14ac:dyDescent="0.25">
      <c r="A595" s="6">
        <v>45323</v>
      </c>
      <c r="B595" s="4" t="s">
        <v>41</v>
      </c>
      <c r="C595" s="4" t="s">
        <v>39</v>
      </c>
      <c r="D595" s="7">
        <v>45762</v>
      </c>
      <c r="E595" s="7">
        <v>43897</v>
      </c>
      <c r="F595" s="7">
        <v>395514</v>
      </c>
      <c r="G595" s="7">
        <v>59407</v>
      </c>
      <c r="H595" s="7">
        <v>348963</v>
      </c>
      <c r="I595" s="7">
        <v>33723</v>
      </c>
      <c r="J595" s="7">
        <v>12828</v>
      </c>
      <c r="K595" s="7">
        <v>46869</v>
      </c>
      <c r="L595" s="7">
        <v>36285</v>
      </c>
      <c r="M595" s="1">
        <f t="shared" si="10"/>
        <v>46551</v>
      </c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3.2" x14ac:dyDescent="0.25">
      <c r="A596" s="6">
        <v>45323</v>
      </c>
      <c r="B596" s="4" t="s">
        <v>41</v>
      </c>
      <c r="C596" s="4" t="s">
        <v>36</v>
      </c>
      <c r="D596" s="7">
        <v>10323</v>
      </c>
      <c r="E596" s="7">
        <v>9436</v>
      </c>
      <c r="F596" s="7">
        <v>89872</v>
      </c>
      <c r="G596" s="7">
        <v>13588</v>
      </c>
      <c r="H596" s="7">
        <v>78767</v>
      </c>
      <c r="I596" s="7">
        <v>8415</v>
      </c>
      <c r="J596" s="7">
        <v>2690</v>
      </c>
      <c r="K596" s="7">
        <v>10213</v>
      </c>
      <c r="L596" s="7">
        <v>7849</v>
      </c>
      <c r="M596" s="1">
        <f t="shared" si="10"/>
        <v>11105</v>
      </c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3.2" x14ac:dyDescent="0.25">
      <c r="A597" s="6">
        <v>45323</v>
      </c>
      <c r="B597" s="4" t="s">
        <v>46</v>
      </c>
      <c r="C597" s="4" t="s">
        <v>34</v>
      </c>
      <c r="D597" s="7">
        <v>2974</v>
      </c>
      <c r="E597" s="7">
        <v>1674</v>
      </c>
      <c r="F597" s="7">
        <v>31841</v>
      </c>
      <c r="G597" s="7">
        <v>3999</v>
      </c>
      <c r="H597" s="7">
        <v>28218</v>
      </c>
      <c r="I597" s="7">
        <v>2679</v>
      </c>
      <c r="J597" s="7">
        <v>944</v>
      </c>
      <c r="K597" s="7">
        <v>5427</v>
      </c>
      <c r="L597" s="7">
        <v>1431</v>
      </c>
      <c r="M597" s="1">
        <f t="shared" si="10"/>
        <v>3623</v>
      </c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3.2" x14ac:dyDescent="0.25">
      <c r="A598" s="6">
        <v>45323</v>
      </c>
      <c r="B598" s="4" t="s">
        <v>35</v>
      </c>
      <c r="C598" s="4" t="s">
        <v>42</v>
      </c>
      <c r="D598" s="7">
        <v>15228</v>
      </c>
      <c r="E598" s="7">
        <v>9475</v>
      </c>
      <c r="F598" s="7">
        <v>112219</v>
      </c>
      <c r="G598" s="7">
        <v>17732</v>
      </c>
      <c r="H598" s="7">
        <v>96606</v>
      </c>
      <c r="I598" s="7">
        <v>11621</v>
      </c>
      <c r="J598" s="7">
        <v>3991</v>
      </c>
      <c r="K598" s="7">
        <v>9488</v>
      </c>
      <c r="L598" s="7">
        <v>9382</v>
      </c>
      <c r="M598" s="1">
        <f t="shared" si="10"/>
        <v>15612</v>
      </c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3.2" x14ac:dyDescent="0.25">
      <c r="A599" s="6">
        <v>45323</v>
      </c>
      <c r="B599" s="4" t="s">
        <v>44</v>
      </c>
      <c r="C599" s="4" t="s">
        <v>40</v>
      </c>
      <c r="D599" s="7">
        <v>499</v>
      </c>
      <c r="E599" s="7">
        <v>221</v>
      </c>
      <c r="F599" s="7">
        <v>5067</v>
      </c>
      <c r="G599" s="7">
        <v>844</v>
      </c>
      <c r="H599" s="7">
        <v>4396</v>
      </c>
      <c r="I599" s="7">
        <v>581</v>
      </c>
      <c r="J599" s="7">
        <v>90</v>
      </c>
      <c r="K599" s="7">
        <v>398</v>
      </c>
      <c r="L599" s="7">
        <v>530</v>
      </c>
      <c r="M599" s="1">
        <f t="shared" si="10"/>
        <v>671</v>
      </c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3.2" x14ac:dyDescent="0.25">
      <c r="A600" s="6">
        <v>45323</v>
      </c>
      <c r="B600" s="4" t="s">
        <v>44</v>
      </c>
      <c r="C600" s="4" t="s">
        <v>45</v>
      </c>
      <c r="D600" s="7">
        <v>3170</v>
      </c>
      <c r="E600" s="7">
        <v>2776</v>
      </c>
      <c r="F600" s="7">
        <v>31173</v>
      </c>
      <c r="G600" s="7">
        <v>5103</v>
      </c>
      <c r="H600" s="7">
        <v>27304</v>
      </c>
      <c r="I600" s="7">
        <v>3333</v>
      </c>
      <c r="J600" s="7">
        <v>536</v>
      </c>
      <c r="K600" s="7">
        <v>2926</v>
      </c>
      <c r="L600" s="7">
        <v>3255</v>
      </c>
      <c r="M600" s="1">
        <f t="shared" si="10"/>
        <v>3869</v>
      </c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3.2" x14ac:dyDescent="0.25">
      <c r="A601" s="6">
        <v>45323</v>
      </c>
      <c r="B601" s="4" t="s">
        <v>33</v>
      </c>
      <c r="C601" s="4" t="s">
        <v>39</v>
      </c>
      <c r="D601" s="7">
        <v>72630</v>
      </c>
      <c r="E601" s="7">
        <v>68324</v>
      </c>
      <c r="F601" s="7">
        <v>575067</v>
      </c>
      <c r="G601" s="7">
        <v>94645</v>
      </c>
      <c r="H601" s="7">
        <v>501468</v>
      </c>
      <c r="I601" s="7">
        <v>53636</v>
      </c>
      <c r="J601" s="7">
        <v>19964</v>
      </c>
      <c r="K601" s="7">
        <v>36930</v>
      </c>
      <c r="L601" s="7">
        <v>43830</v>
      </c>
      <c r="M601" s="1">
        <f t="shared" si="10"/>
        <v>73600</v>
      </c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3.2" x14ac:dyDescent="0.25">
      <c r="A602" s="6">
        <v>45323</v>
      </c>
      <c r="B602" s="4" t="s">
        <v>43</v>
      </c>
      <c r="C602" s="4" t="s">
        <v>45</v>
      </c>
      <c r="D602" s="7">
        <v>1328</v>
      </c>
      <c r="E602" s="7">
        <v>1161</v>
      </c>
      <c r="F602" s="7">
        <v>13418</v>
      </c>
      <c r="G602" s="7">
        <v>2050</v>
      </c>
      <c r="H602" s="7">
        <v>11382</v>
      </c>
      <c r="I602" s="7">
        <v>1561</v>
      </c>
      <c r="J602" s="7">
        <v>476</v>
      </c>
      <c r="K602" s="7">
        <v>156</v>
      </c>
      <c r="L602" s="7">
        <v>739</v>
      </c>
      <c r="M602" s="1">
        <f t="shared" si="10"/>
        <v>2037</v>
      </c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3.2" x14ac:dyDescent="0.25">
      <c r="A603" s="6">
        <v>45323</v>
      </c>
      <c r="B603" s="4" t="s">
        <v>46</v>
      </c>
      <c r="C603" s="4" t="s">
        <v>40</v>
      </c>
      <c r="D603" s="7">
        <v>393</v>
      </c>
      <c r="E603" s="7">
        <v>212</v>
      </c>
      <c r="F603" s="7">
        <v>3861</v>
      </c>
      <c r="G603" s="7">
        <v>467</v>
      </c>
      <c r="H603" s="7">
        <v>3387</v>
      </c>
      <c r="I603" s="7">
        <v>374</v>
      </c>
      <c r="J603" s="7">
        <v>100</v>
      </c>
      <c r="K603" s="7">
        <v>720</v>
      </c>
      <c r="L603" s="7">
        <v>377</v>
      </c>
      <c r="M603" s="1">
        <f t="shared" si="10"/>
        <v>474</v>
      </c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3.2" x14ac:dyDescent="0.25">
      <c r="A604" s="6">
        <v>45323</v>
      </c>
      <c r="B604" s="4" t="s">
        <v>37</v>
      </c>
      <c r="C604" s="4" t="s">
        <v>34</v>
      </c>
      <c r="D604" s="7">
        <v>2824</v>
      </c>
      <c r="E604" s="7">
        <v>1542</v>
      </c>
      <c r="F604" s="7">
        <v>33132</v>
      </c>
      <c r="G604" s="7">
        <v>4043</v>
      </c>
      <c r="H604" s="7">
        <v>29673</v>
      </c>
      <c r="I604" s="7">
        <v>2646</v>
      </c>
      <c r="J604" s="7">
        <v>812</v>
      </c>
      <c r="K604" s="7">
        <v>6097</v>
      </c>
      <c r="L604" s="7">
        <v>1243</v>
      </c>
      <c r="M604" s="1">
        <f t="shared" si="10"/>
        <v>3458</v>
      </c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3.2" x14ac:dyDescent="0.25">
      <c r="A605" s="6">
        <v>45323</v>
      </c>
      <c r="B605" s="4" t="s">
        <v>46</v>
      </c>
      <c r="C605" s="4" t="s">
        <v>45</v>
      </c>
      <c r="D605" s="7">
        <v>1153</v>
      </c>
      <c r="E605" s="7">
        <v>1083</v>
      </c>
      <c r="F605" s="7">
        <v>11018</v>
      </c>
      <c r="G605" s="7">
        <v>1380</v>
      </c>
      <c r="H605" s="7">
        <v>9595</v>
      </c>
      <c r="I605" s="7">
        <v>1125</v>
      </c>
      <c r="J605" s="7">
        <v>299</v>
      </c>
      <c r="K605" s="7">
        <v>1652</v>
      </c>
      <c r="L605" s="7">
        <v>1077</v>
      </c>
      <c r="M605" s="1">
        <f t="shared" si="10"/>
        <v>1424</v>
      </c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3.2" x14ac:dyDescent="0.25">
      <c r="A606" s="6">
        <v>45323</v>
      </c>
      <c r="B606" s="4" t="s">
        <v>41</v>
      </c>
      <c r="C606" s="4" t="s">
        <v>40</v>
      </c>
      <c r="D606" s="7">
        <v>14799</v>
      </c>
      <c r="E606" s="7">
        <v>12516</v>
      </c>
      <c r="F606" s="7">
        <v>123644</v>
      </c>
      <c r="G606" s="7">
        <v>18696</v>
      </c>
      <c r="H606" s="7">
        <v>108502</v>
      </c>
      <c r="I606" s="7">
        <v>11326</v>
      </c>
      <c r="J606" s="7">
        <v>3816</v>
      </c>
      <c r="K606" s="7">
        <v>15094</v>
      </c>
      <c r="L606" s="7">
        <v>10482</v>
      </c>
      <c r="M606" s="1">
        <f t="shared" si="10"/>
        <v>15142</v>
      </c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3.2" x14ac:dyDescent="0.25">
      <c r="A607" s="6">
        <v>45323</v>
      </c>
      <c r="B607" s="4" t="s">
        <v>35</v>
      </c>
      <c r="C607" s="4" t="s">
        <v>45</v>
      </c>
      <c r="D607" s="7">
        <v>9298</v>
      </c>
      <c r="E607" s="7">
        <v>8635</v>
      </c>
      <c r="F607" s="7">
        <v>70390</v>
      </c>
      <c r="G607" s="7">
        <v>11405</v>
      </c>
      <c r="H607" s="7">
        <v>59777</v>
      </c>
      <c r="I607" s="7">
        <v>8056</v>
      </c>
      <c r="J607" s="7">
        <v>2557</v>
      </c>
      <c r="K607" s="7">
        <v>6234</v>
      </c>
      <c r="L607" s="7">
        <v>6149</v>
      </c>
      <c r="M607" s="1">
        <f t="shared" si="10"/>
        <v>10613</v>
      </c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3.2" x14ac:dyDescent="0.25">
      <c r="A608" s="6">
        <v>45323</v>
      </c>
      <c r="B608" s="4" t="s">
        <v>35</v>
      </c>
      <c r="C608" s="4" t="s">
        <v>36</v>
      </c>
      <c r="D608" s="7">
        <v>26605</v>
      </c>
      <c r="E608" s="7">
        <v>24201</v>
      </c>
      <c r="F608" s="7">
        <v>203548</v>
      </c>
      <c r="G608" s="7">
        <v>33354</v>
      </c>
      <c r="H608" s="7">
        <v>175739</v>
      </c>
      <c r="I608" s="7">
        <v>20879</v>
      </c>
      <c r="J608" s="7">
        <v>6931</v>
      </c>
      <c r="K608" s="7">
        <v>18237</v>
      </c>
      <c r="L608" s="7">
        <v>19462</v>
      </c>
      <c r="M608" s="1">
        <f t="shared" si="10"/>
        <v>27810</v>
      </c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3.2" x14ac:dyDescent="0.25">
      <c r="A609" s="6">
        <v>45323</v>
      </c>
      <c r="B609" s="4" t="s">
        <v>46</v>
      </c>
      <c r="C609" s="4" t="s">
        <v>36</v>
      </c>
      <c r="D609" s="7">
        <v>2112</v>
      </c>
      <c r="E609" s="7">
        <v>1704</v>
      </c>
      <c r="F609" s="7">
        <v>21195</v>
      </c>
      <c r="G609" s="7">
        <v>2703</v>
      </c>
      <c r="H609" s="7">
        <v>18794</v>
      </c>
      <c r="I609" s="7">
        <v>1855</v>
      </c>
      <c r="J609" s="7">
        <v>546</v>
      </c>
      <c r="K609" s="7">
        <v>3338</v>
      </c>
      <c r="L609" s="7">
        <v>2012</v>
      </c>
      <c r="M609" s="1">
        <f t="shared" si="10"/>
        <v>2401</v>
      </c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3.2" x14ac:dyDescent="0.25">
      <c r="A610" s="6">
        <v>45323</v>
      </c>
      <c r="B610" s="4" t="s">
        <v>43</v>
      </c>
      <c r="C610" s="4" t="s">
        <v>39</v>
      </c>
      <c r="D610" s="7">
        <v>47117</v>
      </c>
      <c r="E610" s="7">
        <v>44824</v>
      </c>
      <c r="F610" s="7">
        <v>457156</v>
      </c>
      <c r="G610" s="7">
        <v>71085</v>
      </c>
      <c r="H610" s="7">
        <v>398563</v>
      </c>
      <c r="I610" s="7">
        <v>42700</v>
      </c>
      <c r="J610" s="7">
        <v>15893</v>
      </c>
      <c r="K610" s="7">
        <v>3828</v>
      </c>
      <c r="L610" s="7">
        <v>17306</v>
      </c>
      <c r="M610" s="1">
        <f t="shared" si="10"/>
        <v>58593</v>
      </c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3.2" x14ac:dyDescent="0.25">
      <c r="A611" s="6">
        <v>45323</v>
      </c>
      <c r="B611" s="4" t="s">
        <v>41</v>
      </c>
      <c r="C611" s="4" t="s">
        <v>42</v>
      </c>
      <c r="D611" s="7">
        <v>8218</v>
      </c>
      <c r="E611" s="7">
        <v>5288</v>
      </c>
      <c r="F611" s="7">
        <v>67513</v>
      </c>
      <c r="G611" s="7">
        <v>9936</v>
      </c>
      <c r="H611" s="7">
        <v>58868</v>
      </c>
      <c r="I611" s="7">
        <v>6335</v>
      </c>
      <c r="J611" s="7">
        <v>2310</v>
      </c>
      <c r="K611" s="7">
        <v>7477</v>
      </c>
      <c r="L611" s="7">
        <v>5344</v>
      </c>
      <c r="M611" s="1">
        <f t="shared" si="10"/>
        <v>8645</v>
      </c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3.2" x14ac:dyDescent="0.25">
      <c r="A612" s="6">
        <v>45323</v>
      </c>
      <c r="B612" s="4" t="s">
        <v>43</v>
      </c>
      <c r="C612" s="4" t="s">
        <v>36</v>
      </c>
      <c r="D612" s="7">
        <v>14445</v>
      </c>
      <c r="E612" s="7">
        <v>13064</v>
      </c>
      <c r="F612" s="7">
        <v>149848</v>
      </c>
      <c r="G612" s="7">
        <v>23093</v>
      </c>
      <c r="H612" s="7">
        <v>130576</v>
      </c>
      <c r="I612" s="7">
        <v>14075</v>
      </c>
      <c r="J612" s="7">
        <v>5197</v>
      </c>
      <c r="K612" s="7">
        <v>504</v>
      </c>
      <c r="L612" s="7">
        <v>8208</v>
      </c>
      <c r="M612" s="1">
        <f t="shared" si="10"/>
        <v>19272</v>
      </c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3.2" x14ac:dyDescent="0.25">
      <c r="A613" s="6">
        <v>45323</v>
      </c>
      <c r="B613" s="4" t="s">
        <v>43</v>
      </c>
      <c r="C613" s="4" t="s">
        <v>34</v>
      </c>
      <c r="D613" s="7">
        <v>12846</v>
      </c>
      <c r="E613" s="7">
        <v>7372</v>
      </c>
      <c r="F613" s="7">
        <v>132674</v>
      </c>
      <c r="G613" s="7">
        <v>21220</v>
      </c>
      <c r="H613" s="7">
        <v>115115</v>
      </c>
      <c r="I613" s="7">
        <v>12137</v>
      </c>
      <c r="J613" s="7">
        <v>5422</v>
      </c>
      <c r="K613" s="7">
        <v>1713</v>
      </c>
      <c r="L613" s="7">
        <v>3649</v>
      </c>
      <c r="M613" s="1">
        <f t="shared" si="10"/>
        <v>17559</v>
      </c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3.2" x14ac:dyDescent="0.25">
      <c r="A614" s="6">
        <v>45323</v>
      </c>
      <c r="B614" s="4" t="s">
        <v>38</v>
      </c>
      <c r="C614" s="4" t="s">
        <v>34</v>
      </c>
      <c r="D614" s="7">
        <v>38</v>
      </c>
      <c r="E614" s="7">
        <v>23</v>
      </c>
      <c r="F614" s="7">
        <v>314</v>
      </c>
      <c r="G614" s="7">
        <v>64</v>
      </c>
      <c r="H614" s="7">
        <v>278</v>
      </c>
      <c r="I614" s="7">
        <v>31</v>
      </c>
      <c r="J614" s="7">
        <v>5</v>
      </c>
      <c r="K614" s="7">
        <v>0</v>
      </c>
      <c r="L614" s="7">
        <v>31</v>
      </c>
      <c r="M614" s="1">
        <f t="shared" si="10"/>
        <v>36</v>
      </c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3.2" x14ac:dyDescent="0.25">
      <c r="A615" s="6">
        <v>45323</v>
      </c>
      <c r="B615" s="4" t="s">
        <v>33</v>
      </c>
      <c r="C615" s="4" t="s">
        <v>42</v>
      </c>
      <c r="D615" s="7">
        <v>7654</v>
      </c>
      <c r="E615" s="7">
        <v>4421</v>
      </c>
      <c r="F615" s="7">
        <v>58674</v>
      </c>
      <c r="G615" s="7">
        <v>9576</v>
      </c>
      <c r="H615" s="7">
        <v>50523</v>
      </c>
      <c r="I615" s="7">
        <v>6128</v>
      </c>
      <c r="J615" s="7">
        <v>2023</v>
      </c>
      <c r="K615" s="7">
        <v>2748</v>
      </c>
      <c r="L615" s="7">
        <v>3612</v>
      </c>
      <c r="M615" s="1">
        <f t="shared" si="10"/>
        <v>8151</v>
      </c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3.2" x14ac:dyDescent="0.25">
      <c r="A616" s="6">
        <v>45352</v>
      </c>
      <c r="B616" s="4" t="s">
        <v>44</v>
      </c>
      <c r="C616" s="4" t="s">
        <v>36</v>
      </c>
      <c r="D616" s="7">
        <v>1512</v>
      </c>
      <c r="E616" s="7">
        <v>1512</v>
      </c>
      <c r="F616" s="7">
        <v>13605</v>
      </c>
      <c r="G616" s="7">
        <v>2143</v>
      </c>
      <c r="H616" s="7">
        <v>11938</v>
      </c>
      <c r="I616" s="7">
        <v>1210</v>
      </c>
      <c r="J616" s="7">
        <v>457</v>
      </c>
      <c r="K616" s="7">
        <v>1180</v>
      </c>
      <c r="L616" s="7">
        <v>1380</v>
      </c>
      <c r="M616" s="1">
        <f t="shared" si="10"/>
        <v>1667</v>
      </c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3.2" x14ac:dyDescent="0.25">
      <c r="A617" s="6">
        <v>45352</v>
      </c>
      <c r="B617" s="4" t="s">
        <v>38</v>
      </c>
      <c r="C617" s="4" t="s">
        <v>36</v>
      </c>
      <c r="D617" s="7">
        <v>1527</v>
      </c>
      <c r="E617" s="7">
        <v>1509</v>
      </c>
      <c r="F617" s="7">
        <v>12122</v>
      </c>
      <c r="G617" s="7">
        <v>2396</v>
      </c>
      <c r="H617" s="7">
        <v>10721</v>
      </c>
      <c r="I617" s="7">
        <v>1200</v>
      </c>
      <c r="J617" s="7">
        <v>201</v>
      </c>
      <c r="K617" s="7">
        <v>194</v>
      </c>
      <c r="L617" s="7">
        <v>1699</v>
      </c>
      <c r="M617" s="1">
        <f t="shared" si="10"/>
        <v>1401</v>
      </c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3.2" x14ac:dyDescent="0.25">
      <c r="A618" s="6">
        <v>45352</v>
      </c>
      <c r="B618" s="4" t="s">
        <v>43</v>
      </c>
      <c r="C618" s="4" t="s">
        <v>36</v>
      </c>
      <c r="D618" s="7">
        <v>15567</v>
      </c>
      <c r="E618" s="7">
        <v>15484</v>
      </c>
      <c r="F618" s="7">
        <v>157322</v>
      </c>
      <c r="G618" s="7">
        <v>23813</v>
      </c>
      <c r="H618" s="7">
        <v>137567</v>
      </c>
      <c r="I618" s="7">
        <v>13809</v>
      </c>
      <c r="J618" s="7">
        <v>5946</v>
      </c>
      <c r="K618" s="7">
        <v>2994</v>
      </c>
      <c r="L618" s="7">
        <v>7622</v>
      </c>
      <c r="M618" s="1">
        <f t="shared" si="10"/>
        <v>19755</v>
      </c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3.2" x14ac:dyDescent="0.25">
      <c r="A619" s="6">
        <v>45352</v>
      </c>
      <c r="B619" s="4" t="s">
        <v>44</v>
      </c>
      <c r="C619" s="4" t="s">
        <v>40</v>
      </c>
      <c r="D619" s="7">
        <v>524</v>
      </c>
      <c r="E619" s="7">
        <v>460</v>
      </c>
      <c r="F619" s="7">
        <v>5186</v>
      </c>
      <c r="G619" s="7">
        <v>868</v>
      </c>
      <c r="H619" s="7">
        <v>4541</v>
      </c>
      <c r="I619" s="7">
        <v>557</v>
      </c>
      <c r="J619" s="7">
        <v>88</v>
      </c>
      <c r="K619" s="7">
        <v>336</v>
      </c>
      <c r="L619" s="7">
        <v>493</v>
      </c>
      <c r="M619" s="1">
        <f t="shared" si="10"/>
        <v>645</v>
      </c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3.2" x14ac:dyDescent="0.25">
      <c r="A620" s="6">
        <v>45352</v>
      </c>
      <c r="B620" s="4" t="s">
        <v>46</v>
      </c>
      <c r="C620" s="4" t="s">
        <v>42</v>
      </c>
      <c r="D620" s="7">
        <v>84</v>
      </c>
      <c r="E620" s="7">
        <v>50</v>
      </c>
      <c r="F620" s="7">
        <v>818</v>
      </c>
      <c r="G620" s="7">
        <v>105</v>
      </c>
      <c r="H620" s="7">
        <v>728</v>
      </c>
      <c r="I620" s="7">
        <v>56</v>
      </c>
      <c r="J620" s="7">
        <v>34</v>
      </c>
      <c r="K620" s="7">
        <v>95</v>
      </c>
      <c r="L620" s="7">
        <v>28</v>
      </c>
      <c r="M620" s="1">
        <f t="shared" si="10"/>
        <v>90</v>
      </c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3.2" x14ac:dyDescent="0.25">
      <c r="A621" s="6">
        <v>45352</v>
      </c>
      <c r="B621" s="4" t="s">
        <v>44</v>
      </c>
      <c r="C621" s="4" t="s">
        <v>45</v>
      </c>
      <c r="D621" s="7">
        <v>2663</v>
      </c>
      <c r="E621" s="7">
        <v>2619</v>
      </c>
      <c r="F621" s="7">
        <v>24773</v>
      </c>
      <c r="G621" s="7">
        <v>4034</v>
      </c>
      <c r="H621" s="7">
        <v>21640</v>
      </c>
      <c r="I621" s="7">
        <v>2656</v>
      </c>
      <c r="J621" s="7">
        <v>477</v>
      </c>
      <c r="K621" s="7">
        <v>2248</v>
      </c>
      <c r="L621" s="7">
        <v>2361</v>
      </c>
      <c r="M621" s="1">
        <f t="shared" si="10"/>
        <v>3133</v>
      </c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3.2" x14ac:dyDescent="0.25">
      <c r="A622" s="6">
        <v>45352</v>
      </c>
      <c r="B622" s="4" t="s">
        <v>33</v>
      </c>
      <c r="C622" s="4" t="s">
        <v>40</v>
      </c>
      <c r="D622" s="7">
        <v>7267</v>
      </c>
      <c r="E622" s="7">
        <v>6743</v>
      </c>
      <c r="F622" s="7">
        <v>52056</v>
      </c>
      <c r="G622" s="7">
        <v>8320</v>
      </c>
      <c r="H622" s="7">
        <v>44788</v>
      </c>
      <c r="I622" s="7">
        <v>5030</v>
      </c>
      <c r="J622" s="7">
        <v>2238</v>
      </c>
      <c r="K622" s="7">
        <v>3708</v>
      </c>
      <c r="L622" s="7">
        <v>3311</v>
      </c>
      <c r="M622" s="1">
        <f t="shared" si="10"/>
        <v>7268</v>
      </c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3.2" x14ac:dyDescent="0.25">
      <c r="A623" s="6">
        <v>45352</v>
      </c>
      <c r="B623" s="4" t="s">
        <v>35</v>
      </c>
      <c r="C623" s="4" t="s">
        <v>39</v>
      </c>
      <c r="D623" s="7">
        <v>65397</v>
      </c>
      <c r="E623" s="7">
        <v>63780</v>
      </c>
      <c r="F623" s="7">
        <v>491082</v>
      </c>
      <c r="G623" s="7">
        <v>79580</v>
      </c>
      <c r="H623" s="7">
        <v>422637</v>
      </c>
      <c r="I623" s="7">
        <v>47236</v>
      </c>
      <c r="J623" s="7">
        <v>21209</v>
      </c>
      <c r="K623" s="7">
        <v>43541</v>
      </c>
      <c r="L623" s="7">
        <v>49239</v>
      </c>
      <c r="M623" s="1">
        <f t="shared" si="10"/>
        <v>68445</v>
      </c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3.2" x14ac:dyDescent="0.25">
      <c r="A624" s="6">
        <v>45352</v>
      </c>
      <c r="B624" s="4" t="s">
        <v>35</v>
      </c>
      <c r="C624" s="4" t="s">
        <v>34</v>
      </c>
      <c r="D624" s="7">
        <v>10128</v>
      </c>
      <c r="E624" s="7">
        <v>8379</v>
      </c>
      <c r="F624" s="7">
        <v>79621</v>
      </c>
      <c r="G624" s="7">
        <v>12749</v>
      </c>
      <c r="H624" s="7">
        <v>68959</v>
      </c>
      <c r="I624" s="7">
        <v>7547</v>
      </c>
      <c r="J624" s="7">
        <v>3114</v>
      </c>
      <c r="K624" s="7">
        <v>6918</v>
      </c>
      <c r="L624" s="7">
        <v>8228</v>
      </c>
      <c r="M624" s="1">
        <f t="shared" si="10"/>
        <v>10661</v>
      </c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3.2" x14ac:dyDescent="0.25">
      <c r="A625" s="6">
        <v>45352</v>
      </c>
      <c r="B625" s="4" t="s">
        <v>46</v>
      </c>
      <c r="C625" s="4" t="s">
        <v>36</v>
      </c>
      <c r="D625" s="7">
        <v>1794</v>
      </c>
      <c r="E625" s="7">
        <v>1764</v>
      </c>
      <c r="F625" s="7">
        <v>16525</v>
      </c>
      <c r="G625" s="7">
        <v>1954</v>
      </c>
      <c r="H625" s="7">
        <v>14695</v>
      </c>
      <c r="I625" s="7">
        <v>1356</v>
      </c>
      <c r="J625" s="7">
        <v>474</v>
      </c>
      <c r="K625" s="7">
        <v>3558</v>
      </c>
      <c r="L625" s="7">
        <v>1482</v>
      </c>
      <c r="M625" s="1">
        <f t="shared" si="10"/>
        <v>1830</v>
      </c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3.2" x14ac:dyDescent="0.25">
      <c r="A626" s="6">
        <v>45352</v>
      </c>
      <c r="B626" s="4" t="s">
        <v>38</v>
      </c>
      <c r="C626" s="4" t="s">
        <v>40</v>
      </c>
      <c r="D626" s="7">
        <v>704</v>
      </c>
      <c r="E626" s="7">
        <v>537</v>
      </c>
      <c r="F626" s="7">
        <v>5744</v>
      </c>
      <c r="G626" s="7">
        <v>1091</v>
      </c>
      <c r="H626" s="7">
        <v>5169</v>
      </c>
      <c r="I626" s="7">
        <v>485</v>
      </c>
      <c r="J626" s="7">
        <v>90</v>
      </c>
      <c r="K626" s="7">
        <v>133</v>
      </c>
      <c r="L626" s="7">
        <v>628</v>
      </c>
      <c r="M626" s="1">
        <f t="shared" si="10"/>
        <v>575</v>
      </c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3.2" x14ac:dyDescent="0.25">
      <c r="A627" s="6">
        <v>45352</v>
      </c>
      <c r="B627" s="4" t="s">
        <v>38</v>
      </c>
      <c r="C627" s="4" t="s">
        <v>42</v>
      </c>
      <c r="D627" s="7">
        <v>378</v>
      </c>
      <c r="E627" s="7">
        <v>300</v>
      </c>
      <c r="F627" s="7">
        <v>2729</v>
      </c>
      <c r="G627" s="7">
        <v>526</v>
      </c>
      <c r="H627" s="7">
        <v>2361</v>
      </c>
      <c r="I627" s="7">
        <v>304</v>
      </c>
      <c r="J627" s="7">
        <v>64</v>
      </c>
      <c r="K627" s="7">
        <v>43</v>
      </c>
      <c r="L627" s="7">
        <v>227</v>
      </c>
      <c r="M627" s="1">
        <f t="shared" si="10"/>
        <v>368</v>
      </c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3.2" x14ac:dyDescent="0.25">
      <c r="A628" s="6">
        <v>45352</v>
      </c>
      <c r="B628" s="4" t="s">
        <v>44</v>
      </c>
      <c r="C628" s="4" t="s">
        <v>34</v>
      </c>
      <c r="D628" s="7">
        <v>3793</v>
      </c>
      <c r="E628" s="7">
        <v>3135</v>
      </c>
      <c r="F628" s="7">
        <v>40933</v>
      </c>
      <c r="G628" s="7">
        <v>6659</v>
      </c>
      <c r="H628" s="7">
        <v>37346</v>
      </c>
      <c r="I628" s="7">
        <v>2938</v>
      </c>
      <c r="J628" s="7">
        <v>649</v>
      </c>
      <c r="K628" s="7">
        <v>3883</v>
      </c>
      <c r="L628" s="7">
        <v>4046</v>
      </c>
      <c r="M628" s="1">
        <f t="shared" si="10"/>
        <v>3587</v>
      </c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3.2" x14ac:dyDescent="0.25">
      <c r="A629" s="6">
        <v>45352</v>
      </c>
      <c r="B629" s="4" t="s">
        <v>33</v>
      </c>
      <c r="C629" s="4" t="s">
        <v>39</v>
      </c>
      <c r="D629" s="7">
        <v>68330</v>
      </c>
      <c r="E629" s="7">
        <v>66294</v>
      </c>
      <c r="F629" s="7">
        <v>514775</v>
      </c>
      <c r="G629" s="7">
        <v>84619</v>
      </c>
      <c r="H629" s="7">
        <v>449360</v>
      </c>
      <c r="I629" s="7">
        <v>46182</v>
      </c>
      <c r="J629" s="7">
        <v>19233</v>
      </c>
      <c r="K629" s="7">
        <v>34391</v>
      </c>
      <c r="L629" s="7">
        <v>38657</v>
      </c>
      <c r="M629" s="1">
        <f t="shared" si="10"/>
        <v>65415</v>
      </c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3.2" x14ac:dyDescent="0.25">
      <c r="A630" s="6">
        <v>45352</v>
      </c>
      <c r="B630" s="4" t="s">
        <v>47</v>
      </c>
      <c r="C630" s="4" t="s">
        <v>34</v>
      </c>
      <c r="D630" s="7">
        <v>1101</v>
      </c>
      <c r="E630" s="7">
        <v>874</v>
      </c>
      <c r="F630" s="7">
        <v>15821</v>
      </c>
      <c r="G630" s="7">
        <v>3220</v>
      </c>
      <c r="H630" s="7">
        <v>14666</v>
      </c>
      <c r="I630" s="7">
        <v>945</v>
      </c>
      <c r="J630" s="7">
        <v>210</v>
      </c>
      <c r="K630" s="7">
        <v>526</v>
      </c>
      <c r="L630" s="7">
        <v>516</v>
      </c>
      <c r="M630" s="1">
        <f t="shared" si="10"/>
        <v>1155</v>
      </c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3.2" x14ac:dyDescent="0.25">
      <c r="A631" s="6">
        <v>45352</v>
      </c>
      <c r="B631" s="4" t="s">
        <v>38</v>
      </c>
      <c r="C631" s="4" t="s">
        <v>45</v>
      </c>
      <c r="D631" s="7">
        <v>711</v>
      </c>
      <c r="E631" s="7">
        <v>671</v>
      </c>
      <c r="F631" s="7">
        <v>5454</v>
      </c>
      <c r="G631" s="7">
        <v>1070</v>
      </c>
      <c r="H631" s="7">
        <v>4687</v>
      </c>
      <c r="I631" s="7">
        <v>667</v>
      </c>
      <c r="J631" s="7">
        <v>100</v>
      </c>
      <c r="K631" s="7">
        <v>20</v>
      </c>
      <c r="L631" s="7">
        <v>704</v>
      </c>
      <c r="M631" s="1">
        <f t="shared" si="10"/>
        <v>767</v>
      </c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3.2" x14ac:dyDescent="0.25">
      <c r="A632" s="6">
        <v>45352</v>
      </c>
      <c r="B632" s="4" t="s">
        <v>37</v>
      </c>
      <c r="C632" s="4" t="s">
        <v>34</v>
      </c>
      <c r="D632" s="7">
        <v>4061</v>
      </c>
      <c r="E632" s="7">
        <v>3270</v>
      </c>
      <c r="F632" s="7">
        <v>46332</v>
      </c>
      <c r="G632" s="7">
        <v>5425</v>
      </c>
      <c r="H632" s="7">
        <v>41902</v>
      </c>
      <c r="I632" s="7">
        <v>3175</v>
      </c>
      <c r="J632" s="7">
        <v>1254</v>
      </c>
      <c r="K632" s="7">
        <v>8143</v>
      </c>
      <c r="L632" s="7">
        <v>2555</v>
      </c>
      <c r="M632" s="1">
        <f t="shared" si="10"/>
        <v>4429</v>
      </c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3.2" x14ac:dyDescent="0.25">
      <c r="A633" s="6">
        <v>45352</v>
      </c>
      <c r="B633" s="4" t="s">
        <v>37</v>
      </c>
      <c r="C633" s="4" t="s">
        <v>39</v>
      </c>
      <c r="D633" s="7">
        <v>10294</v>
      </c>
      <c r="E633" s="7">
        <v>10124</v>
      </c>
      <c r="F633" s="7">
        <v>113037</v>
      </c>
      <c r="G633" s="7">
        <v>13071</v>
      </c>
      <c r="H633" s="7">
        <v>101236</v>
      </c>
      <c r="I633" s="7">
        <v>8825</v>
      </c>
      <c r="J633" s="7">
        <v>2976</v>
      </c>
      <c r="K633" s="7">
        <v>19435</v>
      </c>
      <c r="L633" s="7">
        <v>7097</v>
      </c>
      <c r="M633" s="1">
        <f t="shared" si="10"/>
        <v>11801</v>
      </c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3.2" x14ac:dyDescent="0.25">
      <c r="A634" s="6">
        <v>45352</v>
      </c>
      <c r="B634" s="4" t="s">
        <v>44</v>
      </c>
      <c r="C634" s="4" t="s">
        <v>39</v>
      </c>
      <c r="D634" s="7">
        <v>30788</v>
      </c>
      <c r="E634" s="7">
        <v>30207</v>
      </c>
      <c r="F634" s="7">
        <v>308423</v>
      </c>
      <c r="G634" s="7">
        <v>49043</v>
      </c>
      <c r="H634" s="7">
        <v>280128</v>
      </c>
      <c r="I634" s="7">
        <v>23147</v>
      </c>
      <c r="J634" s="7">
        <v>5148</v>
      </c>
      <c r="K634" s="7">
        <v>31687</v>
      </c>
      <c r="L634" s="7">
        <v>31940</v>
      </c>
      <c r="M634" s="1">
        <f t="shared" si="10"/>
        <v>28295</v>
      </c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3.2" x14ac:dyDescent="0.25">
      <c r="A635" s="6">
        <v>45352</v>
      </c>
      <c r="B635" s="4" t="s">
        <v>43</v>
      </c>
      <c r="C635" s="4" t="s">
        <v>34</v>
      </c>
      <c r="D635" s="7">
        <v>19829</v>
      </c>
      <c r="E635" s="7">
        <v>16418</v>
      </c>
      <c r="F635" s="7">
        <v>195015</v>
      </c>
      <c r="G635" s="7">
        <v>30123</v>
      </c>
      <c r="H635" s="7">
        <v>170398</v>
      </c>
      <c r="I635" s="7">
        <v>16116</v>
      </c>
      <c r="J635" s="7">
        <v>8501</v>
      </c>
      <c r="K635" s="7">
        <v>7074</v>
      </c>
      <c r="L635" s="7">
        <v>11590</v>
      </c>
      <c r="M635" s="1">
        <f t="shared" si="10"/>
        <v>24617</v>
      </c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3.2" x14ac:dyDescent="0.25">
      <c r="A636" s="6">
        <v>45352</v>
      </c>
      <c r="B636" s="4" t="s">
        <v>35</v>
      </c>
      <c r="C636" s="4" t="s">
        <v>45</v>
      </c>
      <c r="D636" s="7">
        <v>10031</v>
      </c>
      <c r="E636" s="7">
        <v>9686</v>
      </c>
      <c r="F636" s="7">
        <v>70823</v>
      </c>
      <c r="G636" s="7">
        <v>11508</v>
      </c>
      <c r="H636" s="7">
        <v>60145</v>
      </c>
      <c r="I636" s="7">
        <v>7895</v>
      </c>
      <c r="J636" s="7">
        <v>2784</v>
      </c>
      <c r="K636" s="7">
        <v>5967</v>
      </c>
      <c r="L636" s="7">
        <v>7303</v>
      </c>
      <c r="M636" s="1">
        <f t="shared" si="10"/>
        <v>10679</v>
      </c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3.2" x14ac:dyDescent="0.25">
      <c r="A637" s="6">
        <v>45352</v>
      </c>
      <c r="B637" s="4" t="s">
        <v>41</v>
      </c>
      <c r="C637" s="4" t="s">
        <v>45</v>
      </c>
      <c r="D637" s="7">
        <v>6656</v>
      </c>
      <c r="E637" s="7">
        <v>6465</v>
      </c>
      <c r="F637" s="7">
        <v>53358</v>
      </c>
      <c r="G637" s="7">
        <v>7819</v>
      </c>
      <c r="H637" s="7">
        <v>46033</v>
      </c>
      <c r="I637" s="7">
        <v>5435</v>
      </c>
      <c r="J637" s="7">
        <v>1890</v>
      </c>
      <c r="K637" s="7">
        <v>6742</v>
      </c>
      <c r="L637" s="7">
        <v>4843</v>
      </c>
      <c r="M637" s="1">
        <f t="shared" si="10"/>
        <v>7325</v>
      </c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3.2" x14ac:dyDescent="0.25">
      <c r="A638" s="6">
        <v>45352</v>
      </c>
      <c r="B638" s="4" t="s">
        <v>41</v>
      </c>
      <c r="C638" s="4" t="s">
        <v>42</v>
      </c>
      <c r="D638" s="7">
        <v>6981</v>
      </c>
      <c r="E638" s="7">
        <v>5896</v>
      </c>
      <c r="F638" s="7">
        <v>51667</v>
      </c>
      <c r="G638" s="7">
        <v>7592</v>
      </c>
      <c r="H638" s="7">
        <v>45134</v>
      </c>
      <c r="I638" s="7">
        <v>4543</v>
      </c>
      <c r="J638" s="7">
        <v>1990</v>
      </c>
      <c r="K638" s="7">
        <v>6439</v>
      </c>
      <c r="L638" s="7">
        <v>4322</v>
      </c>
      <c r="M638" s="1">
        <f t="shared" si="10"/>
        <v>6533</v>
      </c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3.2" x14ac:dyDescent="0.25">
      <c r="A639" s="6">
        <v>45352</v>
      </c>
      <c r="B639" s="4" t="s">
        <v>33</v>
      </c>
      <c r="C639" s="4" t="s">
        <v>45</v>
      </c>
      <c r="D639" s="7">
        <v>10113</v>
      </c>
      <c r="E639" s="7">
        <v>9703</v>
      </c>
      <c r="F639" s="7">
        <v>76511</v>
      </c>
      <c r="G639" s="7">
        <v>12473</v>
      </c>
      <c r="H639" s="7">
        <v>64755</v>
      </c>
      <c r="I639" s="7">
        <v>8742</v>
      </c>
      <c r="J639" s="7">
        <v>3014</v>
      </c>
      <c r="K639" s="7">
        <v>5075</v>
      </c>
      <c r="L639" s="7">
        <v>5266</v>
      </c>
      <c r="M639" s="1">
        <f t="shared" si="10"/>
        <v>11756</v>
      </c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3.2" x14ac:dyDescent="0.25">
      <c r="A640" s="6">
        <v>45352</v>
      </c>
      <c r="B640" s="4" t="s">
        <v>35</v>
      </c>
      <c r="C640" s="4" t="s">
        <v>36</v>
      </c>
      <c r="D640" s="7">
        <v>26743</v>
      </c>
      <c r="E640" s="7">
        <v>26044</v>
      </c>
      <c r="F640" s="7">
        <v>185456</v>
      </c>
      <c r="G640" s="7">
        <v>30520</v>
      </c>
      <c r="H640" s="7">
        <v>159809</v>
      </c>
      <c r="I640" s="7">
        <v>18666</v>
      </c>
      <c r="J640" s="7">
        <v>6981</v>
      </c>
      <c r="K640" s="7">
        <v>15442</v>
      </c>
      <c r="L640" s="7">
        <v>19708</v>
      </c>
      <c r="M640" s="1">
        <f t="shared" si="10"/>
        <v>25647</v>
      </c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3.2" x14ac:dyDescent="0.25">
      <c r="A641" s="6">
        <v>45352</v>
      </c>
      <c r="B641" s="4" t="s">
        <v>47</v>
      </c>
      <c r="C641" s="4" t="s">
        <v>36</v>
      </c>
      <c r="D641" s="7">
        <v>335</v>
      </c>
      <c r="E641" s="7">
        <v>328</v>
      </c>
      <c r="F641" s="7">
        <v>4132</v>
      </c>
      <c r="G641" s="7">
        <v>722</v>
      </c>
      <c r="H641" s="7">
        <v>3796</v>
      </c>
      <c r="I641" s="7">
        <v>273</v>
      </c>
      <c r="J641" s="7">
        <v>62</v>
      </c>
      <c r="K641" s="7">
        <v>0</v>
      </c>
      <c r="L641" s="7">
        <v>398</v>
      </c>
      <c r="M641" s="1">
        <f t="shared" si="10"/>
        <v>335</v>
      </c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3.2" x14ac:dyDescent="0.25">
      <c r="A642" s="6">
        <v>45352</v>
      </c>
      <c r="B642" s="4" t="s">
        <v>41</v>
      </c>
      <c r="C642" s="4" t="s">
        <v>34</v>
      </c>
      <c r="D642" s="7">
        <v>35143</v>
      </c>
      <c r="E642" s="7">
        <v>29924</v>
      </c>
      <c r="F642" s="7">
        <v>308163</v>
      </c>
      <c r="G642" s="7">
        <v>45423</v>
      </c>
      <c r="H642" s="7">
        <v>274115</v>
      </c>
      <c r="I642" s="7">
        <v>23884</v>
      </c>
      <c r="J642" s="7">
        <v>10165</v>
      </c>
      <c r="K642" s="7">
        <v>41689</v>
      </c>
      <c r="L642" s="7">
        <v>29399</v>
      </c>
      <c r="M642" s="1">
        <f t="shared" si="10"/>
        <v>34049</v>
      </c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3.2" x14ac:dyDescent="0.25">
      <c r="A643" s="6">
        <v>45352</v>
      </c>
      <c r="B643" s="4" t="s">
        <v>43</v>
      </c>
      <c r="C643" s="4" t="s">
        <v>40</v>
      </c>
      <c r="D643" s="7">
        <v>1746</v>
      </c>
      <c r="E643" s="7">
        <v>1670</v>
      </c>
      <c r="F643" s="7">
        <v>16949</v>
      </c>
      <c r="G643" s="7">
        <v>2581</v>
      </c>
      <c r="H643" s="7">
        <v>14820</v>
      </c>
      <c r="I643" s="7">
        <v>1637</v>
      </c>
      <c r="J643" s="7">
        <v>492</v>
      </c>
      <c r="K643" s="7">
        <v>412</v>
      </c>
      <c r="L643" s="7">
        <v>873</v>
      </c>
      <c r="M643" s="1">
        <f t="shared" si="10"/>
        <v>2129</v>
      </c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3.2" x14ac:dyDescent="0.25">
      <c r="A644" s="6">
        <v>45352</v>
      </c>
      <c r="B644" s="4" t="s">
        <v>43</v>
      </c>
      <c r="C644" s="4" t="s">
        <v>45</v>
      </c>
      <c r="D644" s="7">
        <v>1608</v>
      </c>
      <c r="E644" s="7">
        <v>1581</v>
      </c>
      <c r="F644" s="7">
        <v>15729</v>
      </c>
      <c r="G644" s="7">
        <v>2383</v>
      </c>
      <c r="H644" s="7">
        <v>13412</v>
      </c>
      <c r="I644" s="7">
        <v>1740</v>
      </c>
      <c r="J644" s="7">
        <v>577</v>
      </c>
      <c r="K644" s="7">
        <v>586</v>
      </c>
      <c r="L644" s="7">
        <v>942</v>
      </c>
      <c r="M644" s="1">
        <f t="shared" si="10"/>
        <v>2317</v>
      </c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3.2" x14ac:dyDescent="0.25">
      <c r="A645" s="6">
        <v>45352</v>
      </c>
      <c r="B645" s="4" t="s">
        <v>46</v>
      </c>
      <c r="C645" s="4" t="s">
        <v>39</v>
      </c>
      <c r="D645" s="7">
        <v>19299</v>
      </c>
      <c r="E645" s="7">
        <v>18888</v>
      </c>
      <c r="F645" s="7">
        <v>183583</v>
      </c>
      <c r="G645" s="7">
        <v>20932</v>
      </c>
      <c r="H645" s="7">
        <v>164911</v>
      </c>
      <c r="I645" s="7">
        <v>13392</v>
      </c>
      <c r="J645" s="7">
        <v>5280</v>
      </c>
      <c r="K645" s="7">
        <v>40830</v>
      </c>
      <c r="L645" s="7">
        <v>13650</v>
      </c>
      <c r="M645" s="1">
        <f t="shared" si="10"/>
        <v>18672</v>
      </c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3.2" x14ac:dyDescent="0.25">
      <c r="A646" s="6">
        <v>45352</v>
      </c>
      <c r="B646" s="4" t="s">
        <v>41</v>
      </c>
      <c r="C646" s="4" t="s">
        <v>36</v>
      </c>
      <c r="D646" s="7">
        <v>8770</v>
      </c>
      <c r="E646" s="7">
        <v>8637</v>
      </c>
      <c r="F646" s="7">
        <v>69559</v>
      </c>
      <c r="G646" s="7">
        <v>10367</v>
      </c>
      <c r="H646" s="7">
        <v>60950</v>
      </c>
      <c r="I646" s="7">
        <v>6306</v>
      </c>
      <c r="J646" s="7">
        <v>2303</v>
      </c>
      <c r="K646" s="7">
        <v>8635</v>
      </c>
      <c r="L646" s="7">
        <v>6499</v>
      </c>
      <c r="M646" s="1">
        <f t="shared" si="10"/>
        <v>8609</v>
      </c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3.2" x14ac:dyDescent="0.25">
      <c r="A647" s="6">
        <v>45352</v>
      </c>
      <c r="B647" s="4" t="s">
        <v>41</v>
      </c>
      <c r="C647" s="4" t="s">
        <v>39</v>
      </c>
      <c r="D647" s="7">
        <v>44883</v>
      </c>
      <c r="E647" s="7">
        <v>44120</v>
      </c>
      <c r="F647" s="7">
        <v>362707</v>
      </c>
      <c r="G647" s="7">
        <v>54237</v>
      </c>
      <c r="H647" s="7">
        <v>319654</v>
      </c>
      <c r="I647" s="7">
        <v>30320</v>
      </c>
      <c r="J647" s="7">
        <v>12734</v>
      </c>
      <c r="K647" s="7">
        <v>45489</v>
      </c>
      <c r="L647" s="7">
        <v>35351</v>
      </c>
      <c r="M647" s="1">
        <f t="shared" si="10"/>
        <v>43054</v>
      </c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3.2" x14ac:dyDescent="0.25">
      <c r="A648" s="6">
        <v>45352</v>
      </c>
      <c r="B648" s="4" t="s">
        <v>35</v>
      </c>
      <c r="C648" s="4" t="s">
        <v>42</v>
      </c>
      <c r="D648" s="7">
        <v>14741</v>
      </c>
      <c r="E648" s="7">
        <v>11986</v>
      </c>
      <c r="F648" s="7">
        <v>98069</v>
      </c>
      <c r="G648" s="7">
        <v>15614</v>
      </c>
      <c r="H648" s="7">
        <v>84506</v>
      </c>
      <c r="I648" s="7">
        <v>9678</v>
      </c>
      <c r="J648" s="7">
        <v>3886</v>
      </c>
      <c r="K648" s="7">
        <v>7728</v>
      </c>
      <c r="L648" s="7">
        <v>9223</v>
      </c>
      <c r="M648" s="1">
        <f t="shared" si="10"/>
        <v>13564</v>
      </c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3.2" x14ac:dyDescent="0.25">
      <c r="A649" s="6">
        <v>45352</v>
      </c>
      <c r="B649" s="4" t="s">
        <v>46</v>
      </c>
      <c r="C649" s="4" t="s">
        <v>34</v>
      </c>
      <c r="D649" s="7">
        <v>4891</v>
      </c>
      <c r="E649" s="7">
        <v>4101</v>
      </c>
      <c r="F649" s="7">
        <v>49424</v>
      </c>
      <c r="G649" s="7">
        <v>5644</v>
      </c>
      <c r="H649" s="7">
        <v>44356</v>
      </c>
      <c r="I649" s="7">
        <v>3527</v>
      </c>
      <c r="J649" s="7">
        <v>1540</v>
      </c>
      <c r="K649" s="7">
        <v>10831</v>
      </c>
      <c r="L649" s="7">
        <v>3497</v>
      </c>
      <c r="M649" s="1">
        <f t="shared" si="10"/>
        <v>5067</v>
      </c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3.2" x14ac:dyDescent="0.25">
      <c r="A650" s="6">
        <v>45352</v>
      </c>
      <c r="B650" s="4" t="s">
        <v>46</v>
      </c>
      <c r="C650" s="4" t="s">
        <v>45</v>
      </c>
      <c r="D650" s="7">
        <v>1017</v>
      </c>
      <c r="E650" s="7">
        <v>1004</v>
      </c>
      <c r="F650" s="7">
        <v>9611</v>
      </c>
      <c r="G650" s="7">
        <v>1112</v>
      </c>
      <c r="H650" s="7">
        <v>8436</v>
      </c>
      <c r="I650" s="7">
        <v>904</v>
      </c>
      <c r="J650" s="7">
        <v>270</v>
      </c>
      <c r="K650" s="7">
        <v>2075</v>
      </c>
      <c r="L650" s="7">
        <v>856</v>
      </c>
      <c r="M650" s="1">
        <f t="shared" si="10"/>
        <v>1174</v>
      </c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3.2" x14ac:dyDescent="0.25">
      <c r="A651" s="6">
        <v>45352</v>
      </c>
      <c r="B651" s="4" t="s">
        <v>33</v>
      </c>
      <c r="C651" s="4" t="s">
        <v>36</v>
      </c>
      <c r="D651" s="7">
        <v>13659</v>
      </c>
      <c r="E651" s="7">
        <v>13441</v>
      </c>
      <c r="F651" s="7">
        <v>105850</v>
      </c>
      <c r="G651" s="7">
        <v>17065</v>
      </c>
      <c r="H651" s="7">
        <v>91639</v>
      </c>
      <c r="I651" s="7">
        <v>10182</v>
      </c>
      <c r="J651" s="7">
        <v>4029</v>
      </c>
      <c r="K651" s="7">
        <v>5954</v>
      </c>
      <c r="L651" s="7">
        <v>6854</v>
      </c>
      <c r="M651" s="1">
        <f t="shared" si="10"/>
        <v>14211</v>
      </c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3.2" x14ac:dyDescent="0.25">
      <c r="A652" s="6">
        <v>45352</v>
      </c>
      <c r="B652" s="4" t="s">
        <v>47</v>
      </c>
      <c r="C652" s="4" t="s">
        <v>39</v>
      </c>
      <c r="D652" s="7">
        <v>3431</v>
      </c>
      <c r="E652" s="7">
        <v>3350</v>
      </c>
      <c r="F652" s="7">
        <v>49344</v>
      </c>
      <c r="G652" s="7">
        <v>7873</v>
      </c>
      <c r="H652" s="7">
        <v>45775</v>
      </c>
      <c r="I652" s="7">
        <v>2893</v>
      </c>
      <c r="J652" s="7">
        <v>677</v>
      </c>
      <c r="K652" s="7">
        <v>4139</v>
      </c>
      <c r="L652" s="7">
        <v>3256</v>
      </c>
      <c r="M652" s="1">
        <f t="shared" si="10"/>
        <v>3570</v>
      </c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3.2" x14ac:dyDescent="0.25">
      <c r="A653" s="6">
        <v>45352</v>
      </c>
      <c r="B653" s="4" t="s">
        <v>35</v>
      </c>
      <c r="C653" s="4" t="s">
        <v>40</v>
      </c>
      <c r="D653" s="7">
        <v>10451</v>
      </c>
      <c r="E653" s="7">
        <v>10000</v>
      </c>
      <c r="F653" s="7">
        <v>72906</v>
      </c>
      <c r="G653" s="7">
        <v>11610</v>
      </c>
      <c r="H653" s="7">
        <v>62671</v>
      </c>
      <c r="I653" s="7">
        <v>7372</v>
      </c>
      <c r="J653" s="7">
        <v>2863</v>
      </c>
      <c r="K653" s="7">
        <v>6188</v>
      </c>
      <c r="L653" s="7">
        <v>7042</v>
      </c>
      <c r="M653" s="1">
        <f t="shared" si="10"/>
        <v>10235</v>
      </c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3.2" x14ac:dyDescent="0.25">
      <c r="A654" s="6">
        <v>45352</v>
      </c>
      <c r="B654" s="4" t="s">
        <v>33</v>
      </c>
      <c r="C654" s="4" t="s">
        <v>34</v>
      </c>
      <c r="D654" s="7">
        <v>31804</v>
      </c>
      <c r="E654" s="7">
        <v>26430</v>
      </c>
      <c r="F654" s="7">
        <v>256254</v>
      </c>
      <c r="G654" s="7">
        <v>42248</v>
      </c>
      <c r="H654" s="7">
        <v>223823</v>
      </c>
      <c r="I654" s="7">
        <v>22833</v>
      </c>
      <c r="J654" s="7">
        <v>9598</v>
      </c>
      <c r="K654" s="7">
        <v>17311</v>
      </c>
      <c r="L654" s="7">
        <v>17975</v>
      </c>
      <c r="M654" s="1">
        <f t="shared" ref="M654:M717" si="11">SUM(I654:J654)</f>
        <v>32431</v>
      </c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3.2" x14ac:dyDescent="0.25">
      <c r="A655" s="6">
        <v>45352</v>
      </c>
      <c r="B655" s="4" t="s">
        <v>41</v>
      </c>
      <c r="C655" s="4" t="s">
        <v>40</v>
      </c>
      <c r="D655" s="7">
        <v>11352</v>
      </c>
      <c r="E655" s="7">
        <v>11052</v>
      </c>
      <c r="F655" s="7">
        <v>86606</v>
      </c>
      <c r="G655" s="7">
        <v>12739</v>
      </c>
      <c r="H655" s="7">
        <v>76210</v>
      </c>
      <c r="I655" s="7">
        <v>7466</v>
      </c>
      <c r="J655" s="7">
        <v>2931</v>
      </c>
      <c r="K655" s="7">
        <v>11993</v>
      </c>
      <c r="L655" s="7">
        <v>7608</v>
      </c>
      <c r="M655" s="1">
        <f t="shared" si="11"/>
        <v>10397</v>
      </c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3.2" x14ac:dyDescent="0.25">
      <c r="A656" s="6">
        <v>45352</v>
      </c>
      <c r="B656" s="4" t="s">
        <v>43</v>
      </c>
      <c r="C656" s="4" t="s">
        <v>39</v>
      </c>
      <c r="D656" s="7">
        <v>56479</v>
      </c>
      <c r="E656" s="7">
        <v>55662</v>
      </c>
      <c r="F656" s="7">
        <v>523056</v>
      </c>
      <c r="G656" s="7">
        <v>81231</v>
      </c>
      <c r="H656" s="7">
        <v>455158</v>
      </c>
      <c r="I656" s="7">
        <v>48237</v>
      </c>
      <c r="J656" s="7">
        <v>19661</v>
      </c>
      <c r="K656" s="7">
        <v>14881</v>
      </c>
      <c r="L656" s="7">
        <v>33302</v>
      </c>
      <c r="M656" s="1">
        <f t="shared" si="11"/>
        <v>67898</v>
      </c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3.2" x14ac:dyDescent="0.25">
      <c r="A657" s="6">
        <v>45352</v>
      </c>
      <c r="B657" s="4" t="s">
        <v>38</v>
      </c>
      <c r="C657" s="4" t="s">
        <v>34</v>
      </c>
      <c r="D657" s="7">
        <v>54</v>
      </c>
      <c r="E657" s="7">
        <v>40</v>
      </c>
      <c r="F657" s="7">
        <v>464</v>
      </c>
      <c r="G657" s="7">
        <v>90</v>
      </c>
      <c r="H657" s="7">
        <v>418</v>
      </c>
      <c r="I657" s="7">
        <v>39</v>
      </c>
      <c r="J657" s="7">
        <v>7</v>
      </c>
      <c r="K657" s="7">
        <v>13</v>
      </c>
      <c r="L657" s="7">
        <v>34</v>
      </c>
      <c r="M657" s="1">
        <f t="shared" si="11"/>
        <v>46</v>
      </c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3.2" x14ac:dyDescent="0.25">
      <c r="A658" s="6">
        <v>45352</v>
      </c>
      <c r="B658" s="4" t="s">
        <v>46</v>
      </c>
      <c r="C658" s="4" t="s">
        <v>40</v>
      </c>
      <c r="D658" s="7">
        <v>471</v>
      </c>
      <c r="E658" s="7">
        <v>441</v>
      </c>
      <c r="F658" s="7">
        <v>4470</v>
      </c>
      <c r="G658" s="7">
        <v>510</v>
      </c>
      <c r="H658" s="7">
        <v>3977</v>
      </c>
      <c r="I658" s="7">
        <v>376</v>
      </c>
      <c r="J658" s="7">
        <v>118</v>
      </c>
      <c r="K658" s="7">
        <v>1017</v>
      </c>
      <c r="L658" s="7">
        <v>369</v>
      </c>
      <c r="M658" s="1">
        <f t="shared" si="11"/>
        <v>494</v>
      </c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3.2" x14ac:dyDescent="0.25">
      <c r="A659" s="6">
        <v>45352</v>
      </c>
      <c r="B659" s="4" t="s">
        <v>38</v>
      </c>
      <c r="C659" s="4" t="s">
        <v>39</v>
      </c>
      <c r="D659" s="7">
        <v>4085</v>
      </c>
      <c r="E659" s="7">
        <v>3952</v>
      </c>
      <c r="F659" s="7">
        <v>34836</v>
      </c>
      <c r="G659" s="7">
        <v>6638</v>
      </c>
      <c r="H659" s="7">
        <v>31296</v>
      </c>
      <c r="I659" s="7">
        <v>2999</v>
      </c>
      <c r="J659" s="7">
        <v>541</v>
      </c>
      <c r="K659" s="7">
        <v>1818</v>
      </c>
      <c r="L659" s="7">
        <v>3253</v>
      </c>
      <c r="M659" s="1">
        <f t="shared" si="11"/>
        <v>3540</v>
      </c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3.2" x14ac:dyDescent="0.25">
      <c r="A660" s="6">
        <v>45352</v>
      </c>
      <c r="B660" s="4" t="s">
        <v>33</v>
      </c>
      <c r="C660" s="4" t="s">
        <v>42</v>
      </c>
      <c r="D660" s="7">
        <v>7507</v>
      </c>
      <c r="E660" s="7">
        <v>5632</v>
      </c>
      <c r="F660" s="7">
        <v>54573</v>
      </c>
      <c r="G660" s="7">
        <v>8754</v>
      </c>
      <c r="H660" s="7">
        <v>47323</v>
      </c>
      <c r="I660" s="7">
        <v>5158</v>
      </c>
      <c r="J660" s="7">
        <v>2092</v>
      </c>
      <c r="K660" s="7">
        <v>3589</v>
      </c>
      <c r="L660" s="7">
        <v>3178</v>
      </c>
      <c r="M660" s="1">
        <f t="shared" si="11"/>
        <v>7250</v>
      </c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3.2" x14ac:dyDescent="0.25">
      <c r="A661" s="6">
        <v>45383</v>
      </c>
      <c r="B661" s="4" t="s">
        <v>33</v>
      </c>
      <c r="C661" s="4" t="s">
        <v>45</v>
      </c>
      <c r="D661" s="7">
        <v>9442</v>
      </c>
      <c r="E661" s="7">
        <v>9140</v>
      </c>
      <c r="F661" s="7">
        <v>73979</v>
      </c>
      <c r="G661" s="7">
        <v>12119</v>
      </c>
      <c r="H661" s="7">
        <v>62769</v>
      </c>
      <c r="I661" s="7">
        <v>8302</v>
      </c>
      <c r="J661" s="7">
        <v>2908</v>
      </c>
      <c r="K661" s="7">
        <v>4060</v>
      </c>
      <c r="L661" s="7">
        <v>4740</v>
      </c>
      <c r="M661" s="1">
        <f t="shared" si="11"/>
        <v>11210</v>
      </c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3.2" x14ac:dyDescent="0.25">
      <c r="A662" s="6">
        <v>45383</v>
      </c>
      <c r="B662" s="4" t="s">
        <v>44</v>
      </c>
      <c r="C662" s="4" t="s">
        <v>45</v>
      </c>
      <c r="D662" s="7">
        <v>2692</v>
      </c>
      <c r="E662" s="7">
        <v>2661</v>
      </c>
      <c r="F662" s="7">
        <v>25585</v>
      </c>
      <c r="G662" s="7">
        <v>4134</v>
      </c>
      <c r="H662" s="7">
        <v>22397</v>
      </c>
      <c r="I662" s="7">
        <v>2656</v>
      </c>
      <c r="J662" s="7">
        <v>532</v>
      </c>
      <c r="K662" s="7">
        <v>2386</v>
      </c>
      <c r="L662" s="7">
        <v>2827</v>
      </c>
      <c r="M662" s="1">
        <f t="shared" si="11"/>
        <v>3188</v>
      </c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3.2" x14ac:dyDescent="0.25">
      <c r="A663" s="6">
        <v>45383</v>
      </c>
      <c r="B663" s="4" t="s">
        <v>35</v>
      </c>
      <c r="C663" s="4" t="s">
        <v>36</v>
      </c>
      <c r="D663" s="7">
        <v>28553</v>
      </c>
      <c r="E663" s="7">
        <v>27888</v>
      </c>
      <c r="F663" s="7">
        <v>197236</v>
      </c>
      <c r="G663" s="7">
        <v>32456</v>
      </c>
      <c r="H663" s="7">
        <v>169906</v>
      </c>
      <c r="I663" s="7">
        <v>19622</v>
      </c>
      <c r="J663" s="7">
        <v>7708</v>
      </c>
      <c r="K663" s="7">
        <v>17102</v>
      </c>
      <c r="L663" s="7">
        <v>20592</v>
      </c>
      <c r="M663" s="1">
        <f t="shared" si="11"/>
        <v>27330</v>
      </c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3.2" x14ac:dyDescent="0.25">
      <c r="A664" s="6">
        <v>45383</v>
      </c>
      <c r="B664" s="4" t="s">
        <v>37</v>
      </c>
      <c r="C664" s="4" t="s">
        <v>34</v>
      </c>
      <c r="D664" s="7">
        <v>4430</v>
      </c>
      <c r="E664" s="7">
        <v>3769</v>
      </c>
      <c r="F664" s="7">
        <v>51769</v>
      </c>
      <c r="G664" s="7">
        <v>5867</v>
      </c>
      <c r="H664" s="7">
        <v>46721</v>
      </c>
      <c r="I664" s="7">
        <v>3398</v>
      </c>
      <c r="J664" s="7">
        <v>1650</v>
      </c>
      <c r="K664" s="7">
        <v>9966</v>
      </c>
      <c r="L664" s="7">
        <v>2845</v>
      </c>
      <c r="M664" s="1">
        <f t="shared" si="11"/>
        <v>5048</v>
      </c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3.2" x14ac:dyDescent="0.25">
      <c r="A665" s="6">
        <v>45383</v>
      </c>
      <c r="B665" s="4" t="s">
        <v>44</v>
      </c>
      <c r="C665" s="4" t="s">
        <v>34</v>
      </c>
      <c r="D665" s="7">
        <v>3770</v>
      </c>
      <c r="E665" s="7">
        <v>3280</v>
      </c>
      <c r="F665" s="7">
        <v>40850</v>
      </c>
      <c r="G665" s="7">
        <v>6647</v>
      </c>
      <c r="H665" s="7">
        <v>37184</v>
      </c>
      <c r="I665" s="7">
        <v>2949</v>
      </c>
      <c r="J665" s="7">
        <v>717</v>
      </c>
      <c r="K665" s="7">
        <v>3755</v>
      </c>
      <c r="L665" s="7">
        <v>3713</v>
      </c>
      <c r="M665" s="1">
        <f t="shared" si="11"/>
        <v>3666</v>
      </c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3.2" x14ac:dyDescent="0.25">
      <c r="A666" s="6">
        <v>45383</v>
      </c>
      <c r="B666" s="4" t="s">
        <v>41</v>
      </c>
      <c r="C666" s="4" t="s">
        <v>42</v>
      </c>
      <c r="D666" s="7">
        <v>6660</v>
      </c>
      <c r="E666" s="7">
        <v>5590</v>
      </c>
      <c r="F666" s="7">
        <v>51632</v>
      </c>
      <c r="G666" s="7">
        <v>7412</v>
      </c>
      <c r="H666" s="7">
        <v>45312</v>
      </c>
      <c r="I666" s="7">
        <v>4342</v>
      </c>
      <c r="J666" s="7">
        <v>1979</v>
      </c>
      <c r="K666" s="7">
        <v>7263</v>
      </c>
      <c r="L666" s="7">
        <v>3166</v>
      </c>
      <c r="M666" s="1">
        <f t="shared" si="11"/>
        <v>6321</v>
      </c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3.2" x14ac:dyDescent="0.25">
      <c r="A667" s="6">
        <v>45383</v>
      </c>
      <c r="B667" s="4" t="s">
        <v>43</v>
      </c>
      <c r="C667" s="4" t="s">
        <v>45</v>
      </c>
      <c r="D667" s="7">
        <v>1631</v>
      </c>
      <c r="E667" s="7">
        <v>1614</v>
      </c>
      <c r="F667" s="7">
        <v>16267</v>
      </c>
      <c r="G667" s="7">
        <v>2449</v>
      </c>
      <c r="H667" s="7">
        <v>13781</v>
      </c>
      <c r="I667" s="7">
        <v>1787</v>
      </c>
      <c r="J667" s="7">
        <v>700</v>
      </c>
      <c r="K667" s="7">
        <v>608</v>
      </c>
      <c r="L667" s="7">
        <v>524</v>
      </c>
      <c r="M667" s="1">
        <f t="shared" si="11"/>
        <v>2487</v>
      </c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3.2" x14ac:dyDescent="0.25">
      <c r="A668" s="6">
        <v>45383</v>
      </c>
      <c r="B668" s="4" t="s">
        <v>38</v>
      </c>
      <c r="C668" s="4" t="s">
        <v>45</v>
      </c>
      <c r="D668" s="7">
        <v>814</v>
      </c>
      <c r="E668" s="7">
        <v>773</v>
      </c>
      <c r="F668" s="7">
        <v>6101</v>
      </c>
      <c r="G668" s="7">
        <v>1196</v>
      </c>
      <c r="H668" s="7">
        <v>5261</v>
      </c>
      <c r="I668" s="7">
        <v>713</v>
      </c>
      <c r="J668" s="7">
        <v>127</v>
      </c>
      <c r="K668" s="7">
        <v>17</v>
      </c>
      <c r="L668" s="7">
        <v>996</v>
      </c>
      <c r="M668" s="1">
        <f t="shared" si="11"/>
        <v>840</v>
      </c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3.2" x14ac:dyDescent="0.25">
      <c r="A669" s="6">
        <v>45383</v>
      </c>
      <c r="B669" s="4" t="s">
        <v>46</v>
      </c>
      <c r="C669" s="4" t="s">
        <v>39</v>
      </c>
      <c r="D669" s="7">
        <v>21830</v>
      </c>
      <c r="E669" s="7">
        <v>21477</v>
      </c>
      <c r="F669" s="7">
        <v>216789</v>
      </c>
      <c r="G669" s="7">
        <v>23928</v>
      </c>
      <c r="H669" s="7">
        <v>195493</v>
      </c>
      <c r="I669" s="7">
        <v>15106</v>
      </c>
      <c r="J669" s="7">
        <v>6190</v>
      </c>
      <c r="K669" s="7">
        <v>53068</v>
      </c>
      <c r="L669" s="7">
        <v>17106</v>
      </c>
      <c r="M669" s="1">
        <f t="shared" si="11"/>
        <v>21296</v>
      </c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3.2" x14ac:dyDescent="0.25">
      <c r="A670" s="6">
        <v>45383</v>
      </c>
      <c r="B670" s="4" t="s">
        <v>35</v>
      </c>
      <c r="C670" s="4" t="s">
        <v>34</v>
      </c>
      <c r="D670" s="7">
        <v>11530</v>
      </c>
      <c r="E670" s="7">
        <v>9847</v>
      </c>
      <c r="F670" s="7">
        <v>90590</v>
      </c>
      <c r="G670" s="7">
        <v>14333</v>
      </c>
      <c r="H670" s="7">
        <v>78426</v>
      </c>
      <c r="I670" s="7">
        <v>8432</v>
      </c>
      <c r="J670" s="7">
        <v>3732</v>
      </c>
      <c r="K670" s="7">
        <v>8562</v>
      </c>
      <c r="L670" s="7">
        <v>9256</v>
      </c>
      <c r="M670" s="1">
        <f t="shared" si="11"/>
        <v>12164</v>
      </c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3.2" x14ac:dyDescent="0.25">
      <c r="A671" s="6">
        <v>45383</v>
      </c>
      <c r="B671" s="4" t="s">
        <v>41</v>
      </c>
      <c r="C671" s="4" t="s">
        <v>34</v>
      </c>
      <c r="D671" s="7">
        <v>38268</v>
      </c>
      <c r="E671" s="7">
        <v>33588</v>
      </c>
      <c r="F671" s="7">
        <v>341592</v>
      </c>
      <c r="G671" s="7">
        <v>48991</v>
      </c>
      <c r="H671" s="7">
        <v>304533</v>
      </c>
      <c r="I671" s="7">
        <v>25512</v>
      </c>
      <c r="J671" s="7">
        <v>11548</v>
      </c>
      <c r="K671" s="7">
        <v>53703</v>
      </c>
      <c r="L671" s="7">
        <v>31820</v>
      </c>
      <c r="M671" s="1">
        <f t="shared" si="11"/>
        <v>37060</v>
      </c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3.2" x14ac:dyDescent="0.25">
      <c r="A672" s="6">
        <v>45383</v>
      </c>
      <c r="B672" s="4" t="s">
        <v>43</v>
      </c>
      <c r="C672" s="4" t="s">
        <v>34</v>
      </c>
      <c r="D672" s="7">
        <v>19951</v>
      </c>
      <c r="E672" s="7">
        <v>17386</v>
      </c>
      <c r="F672" s="7">
        <v>196488</v>
      </c>
      <c r="G672" s="7">
        <v>29991</v>
      </c>
      <c r="H672" s="7">
        <v>170369</v>
      </c>
      <c r="I672" s="7">
        <v>15876</v>
      </c>
      <c r="J672" s="7">
        <v>10242</v>
      </c>
      <c r="K672" s="7">
        <v>6992</v>
      </c>
      <c r="L672" s="7">
        <v>11779</v>
      </c>
      <c r="M672" s="1">
        <f t="shared" si="11"/>
        <v>26118</v>
      </c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3.2" x14ac:dyDescent="0.25">
      <c r="A673" s="6">
        <v>45383</v>
      </c>
      <c r="B673" s="4" t="s">
        <v>46</v>
      </c>
      <c r="C673" s="4" t="s">
        <v>34</v>
      </c>
      <c r="D673" s="7">
        <v>5919</v>
      </c>
      <c r="E673" s="7">
        <v>5126</v>
      </c>
      <c r="F673" s="7">
        <v>61910</v>
      </c>
      <c r="G673" s="7">
        <v>6727</v>
      </c>
      <c r="H673" s="7">
        <v>55735</v>
      </c>
      <c r="I673" s="7">
        <v>4175</v>
      </c>
      <c r="J673" s="7">
        <v>2000</v>
      </c>
      <c r="K673" s="7">
        <v>15626</v>
      </c>
      <c r="L673" s="7">
        <v>4737</v>
      </c>
      <c r="M673" s="1">
        <f t="shared" si="11"/>
        <v>6175</v>
      </c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3.2" x14ac:dyDescent="0.25">
      <c r="A674" s="6">
        <v>45383</v>
      </c>
      <c r="B674" s="4" t="s">
        <v>44</v>
      </c>
      <c r="C674" s="4" t="s">
        <v>36</v>
      </c>
      <c r="D674" s="7">
        <v>1544</v>
      </c>
      <c r="E674" s="7">
        <v>1542</v>
      </c>
      <c r="F674" s="7">
        <v>14625</v>
      </c>
      <c r="G674" s="7">
        <v>2282</v>
      </c>
      <c r="H674" s="7">
        <v>12918</v>
      </c>
      <c r="I674" s="7">
        <v>1219</v>
      </c>
      <c r="J674" s="7">
        <v>488</v>
      </c>
      <c r="K674" s="7">
        <v>1348</v>
      </c>
      <c r="L674" s="7">
        <v>1899</v>
      </c>
      <c r="M674" s="1">
        <f t="shared" si="11"/>
        <v>1707</v>
      </c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3.2" x14ac:dyDescent="0.25">
      <c r="A675" s="6">
        <v>45383</v>
      </c>
      <c r="B675" s="4" t="s">
        <v>38</v>
      </c>
      <c r="C675" s="4" t="s">
        <v>34</v>
      </c>
      <c r="D675" s="7">
        <v>48</v>
      </c>
      <c r="E675" s="7">
        <v>32</v>
      </c>
      <c r="F675" s="7">
        <v>344</v>
      </c>
      <c r="G675" s="7">
        <v>67</v>
      </c>
      <c r="H675" s="7">
        <v>301</v>
      </c>
      <c r="I675" s="7">
        <v>36</v>
      </c>
      <c r="J675" s="7">
        <v>7</v>
      </c>
      <c r="K675" s="7">
        <v>0</v>
      </c>
      <c r="L675" s="7">
        <v>24</v>
      </c>
      <c r="M675" s="1">
        <f t="shared" si="11"/>
        <v>43</v>
      </c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3.2" x14ac:dyDescent="0.25">
      <c r="A676" s="6">
        <v>45383</v>
      </c>
      <c r="B676" s="4" t="s">
        <v>33</v>
      </c>
      <c r="C676" s="4" t="s">
        <v>42</v>
      </c>
      <c r="D676" s="7">
        <v>7374</v>
      </c>
      <c r="E676" s="7">
        <v>5715</v>
      </c>
      <c r="F676" s="7">
        <v>56176</v>
      </c>
      <c r="G676" s="7">
        <v>9063</v>
      </c>
      <c r="H676" s="7">
        <v>48529</v>
      </c>
      <c r="I676" s="7">
        <v>5215</v>
      </c>
      <c r="J676" s="7">
        <v>2432</v>
      </c>
      <c r="K676" s="7">
        <v>2554</v>
      </c>
      <c r="L676" s="7">
        <v>2819</v>
      </c>
      <c r="M676" s="1">
        <f t="shared" si="11"/>
        <v>7647</v>
      </c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3.2" x14ac:dyDescent="0.25">
      <c r="A677" s="6">
        <v>45383</v>
      </c>
      <c r="B677" s="4" t="s">
        <v>35</v>
      </c>
      <c r="C677" s="4" t="s">
        <v>39</v>
      </c>
      <c r="D677" s="7">
        <v>70085</v>
      </c>
      <c r="E677" s="7">
        <v>68838</v>
      </c>
      <c r="F677" s="7">
        <v>521081</v>
      </c>
      <c r="G677" s="7">
        <v>84475</v>
      </c>
      <c r="H677" s="7">
        <v>448013</v>
      </c>
      <c r="I677" s="7">
        <v>50378</v>
      </c>
      <c r="J677" s="7">
        <v>22690</v>
      </c>
      <c r="K677" s="7">
        <v>47378</v>
      </c>
      <c r="L677" s="7">
        <v>51852</v>
      </c>
      <c r="M677" s="1">
        <f t="shared" si="11"/>
        <v>73068</v>
      </c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3.2" x14ac:dyDescent="0.25">
      <c r="A678" s="6">
        <v>45383</v>
      </c>
      <c r="B678" s="4" t="s">
        <v>43</v>
      </c>
      <c r="C678" s="4" t="s">
        <v>36</v>
      </c>
      <c r="D678" s="7">
        <v>14416</v>
      </c>
      <c r="E678" s="7">
        <v>14324</v>
      </c>
      <c r="F678" s="7">
        <v>149926</v>
      </c>
      <c r="G678" s="7">
        <v>22276</v>
      </c>
      <c r="H678" s="7">
        <v>129800</v>
      </c>
      <c r="I678" s="7">
        <v>12603</v>
      </c>
      <c r="J678" s="7">
        <v>7523</v>
      </c>
      <c r="K678" s="7">
        <v>3076</v>
      </c>
      <c r="L678" s="7">
        <v>4229</v>
      </c>
      <c r="M678" s="1">
        <f t="shared" si="11"/>
        <v>20126</v>
      </c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3.2" x14ac:dyDescent="0.25">
      <c r="A679" s="6">
        <v>45383</v>
      </c>
      <c r="B679" s="4" t="s">
        <v>44</v>
      </c>
      <c r="C679" s="4" t="s">
        <v>40</v>
      </c>
      <c r="D679" s="7">
        <v>124</v>
      </c>
      <c r="E679" s="7">
        <v>120</v>
      </c>
      <c r="F679" s="7">
        <v>1459</v>
      </c>
      <c r="G679" s="7">
        <v>237</v>
      </c>
      <c r="H679" s="7">
        <v>1300</v>
      </c>
      <c r="I679" s="7">
        <v>139</v>
      </c>
      <c r="J679" s="7">
        <v>20</v>
      </c>
      <c r="K679" s="7">
        <v>120</v>
      </c>
      <c r="L679" s="7">
        <v>148</v>
      </c>
      <c r="M679" s="1">
        <f t="shared" si="11"/>
        <v>159</v>
      </c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3.2" x14ac:dyDescent="0.25">
      <c r="A680" s="6">
        <v>45383</v>
      </c>
      <c r="B680" s="4" t="s">
        <v>37</v>
      </c>
      <c r="C680" s="4" t="s">
        <v>39</v>
      </c>
      <c r="D680" s="7">
        <v>10211</v>
      </c>
      <c r="E680" s="7">
        <v>10030</v>
      </c>
      <c r="F680" s="7">
        <v>114413</v>
      </c>
      <c r="G680" s="7">
        <v>13062</v>
      </c>
      <c r="H680" s="7">
        <v>101998</v>
      </c>
      <c r="I680" s="7">
        <v>8941</v>
      </c>
      <c r="J680" s="7">
        <v>3474</v>
      </c>
      <c r="K680" s="7">
        <v>21364</v>
      </c>
      <c r="L680" s="7">
        <v>7039</v>
      </c>
      <c r="M680" s="1">
        <f t="shared" si="11"/>
        <v>12415</v>
      </c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3.2" x14ac:dyDescent="0.25">
      <c r="A681" s="6">
        <v>45383</v>
      </c>
      <c r="B681" s="4" t="s">
        <v>43</v>
      </c>
      <c r="C681" s="4" t="s">
        <v>40</v>
      </c>
      <c r="D681" s="7">
        <v>1578</v>
      </c>
      <c r="E681" s="7">
        <v>1562</v>
      </c>
      <c r="F681" s="7">
        <v>15303</v>
      </c>
      <c r="G681" s="7">
        <v>2310</v>
      </c>
      <c r="H681" s="7">
        <v>13291</v>
      </c>
      <c r="I681" s="7">
        <v>1447</v>
      </c>
      <c r="J681" s="7">
        <v>566</v>
      </c>
      <c r="K681" s="7">
        <v>488</v>
      </c>
      <c r="L681" s="7">
        <v>375</v>
      </c>
      <c r="M681" s="1">
        <f t="shared" si="11"/>
        <v>2013</v>
      </c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3.2" x14ac:dyDescent="0.25">
      <c r="A682" s="6">
        <v>45383</v>
      </c>
      <c r="B682" s="4" t="s">
        <v>38</v>
      </c>
      <c r="C682" s="4" t="s">
        <v>42</v>
      </c>
      <c r="D682" s="7">
        <v>392</v>
      </c>
      <c r="E682" s="7">
        <v>296</v>
      </c>
      <c r="F682" s="7">
        <v>2796</v>
      </c>
      <c r="G682" s="7">
        <v>544</v>
      </c>
      <c r="H682" s="7">
        <v>2406</v>
      </c>
      <c r="I682" s="7">
        <v>321</v>
      </c>
      <c r="J682" s="7">
        <v>68</v>
      </c>
      <c r="K682" s="7">
        <v>45</v>
      </c>
      <c r="L682" s="7">
        <v>302</v>
      </c>
      <c r="M682" s="1">
        <f t="shared" si="11"/>
        <v>389</v>
      </c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3.2" x14ac:dyDescent="0.25">
      <c r="A683" s="6">
        <v>45383</v>
      </c>
      <c r="B683" s="4" t="s">
        <v>47</v>
      </c>
      <c r="C683" s="4" t="s">
        <v>34</v>
      </c>
      <c r="D683" s="7">
        <v>1223</v>
      </c>
      <c r="E683" s="7">
        <v>988</v>
      </c>
      <c r="F683" s="7">
        <v>17304</v>
      </c>
      <c r="G683" s="7">
        <v>3632</v>
      </c>
      <c r="H683" s="7">
        <v>15959</v>
      </c>
      <c r="I683" s="7">
        <v>1035</v>
      </c>
      <c r="J683" s="7">
        <v>310</v>
      </c>
      <c r="K683" s="7">
        <v>629</v>
      </c>
      <c r="L683" s="7">
        <v>389</v>
      </c>
      <c r="M683" s="1">
        <f t="shared" si="11"/>
        <v>1345</v>
      </c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3.2" x14ac:dyDescent="0.25">
      <c r="A684" s="6">
        <v>45383</v>
      </c>
      <c r="B684" s="4" t="s">
        <v>33</v>
      </c>
      <c r="C684" s="4" t="s">
        <v>39</v>
      </c>
      <c r="D684" s="7">
        <v>63915</v>
      </c>
      <c r="E684" s="7">
        <v>62329</v>
      </c>
      <c r="F684" s="7">
        <v>485868</v>
      </c>
      <c r="G684" s="7">
        <v>80110</v>
      </c>
      <c r="H684" s="7">
        <v>423722</v>
      </c>
      <c r="I684" s="7">
        <v>43186</v>
      </c>
      <c r="J684" s="7">
        <v>18960</v>
      </c>
      <c r="K684" s="7">
        <v>29104</v>
      </c>
      <c r="L684" s="7">
        <v>34777</v>
      </c>
      <c r="M684" s="1">
        <f t="shared" si="11"/>
        <v>62146</v>
      </c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3.2" x14ac:dyDescent="0.25">
      <c r="A685" s="6">
        <v>45383</v>
      </c>
      <c r="B685" s="4" t="s">
        <v>46</v>
      </c>
      <c r="C685" s="4" t="s">
        <v>36</v>
      </c>
      <c r="D685" s="7">
        <v>2026</v>
      </c>
      <c r="E685" s="7">
        <v>1968</v>
      </c>
      <c r="F685" s="7">
        <v>18843</v>
      </c>
      <c r="G685" s="7">
        <v>2192</v>
      </c>
      <c r="H685" s="7">
        <v>16748</v>
      </c>
      <c r="I685" s="7">
        <v>1507</v>
      </c>
      <c r="J685" s="7">
        <v>588</v>
      </c>
      <c r="K685" s="7">
        <v>4355</v>
      </c>
      <c r="L685" s="7">
        <v>1718</v>
      </c>
      <c r="M685" s="1">
        <f t="shared" si="11"/>
        <v>2095</v>
      </c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3.2" x14ac:dyDescent="0.25">
      <c r="A686" s="6">
        <v>45383</v>
      </c>
      <c r="B686" s="4" t="s">
        <v>38</v>
      </c>
      <c r="C686" s="4" t="s">
        <v>40</v>
      </c>
      <c r="D686" s="7">
        <v>806</v>
      </c>
      <c r="E686" s="7">
        <v>617</v>
      </c>
      <c r="F686" s="7">
        <v>6998</v>
      </c>
      <c r="G686" s="7">
        <v>1301</v>
      </c>
      <c r="H686" s="7">
        <v>6292</v>
      </c>
      <c r="I686" s="7">
        <v>595</v>
      </c>
      <c r="J686" s="7">
        <v>111</v>
      </c>
      <c r="K686" s="7">
        <v>293</v>
      </c>
      <c r="L686" s="7">
        <v>973</v>
      </c>
      <c r="M686" s="1">
        <f t="shared" si="11"/>
        <v>706</v>
      </c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3.2" x14ac:dyDescent="0.25">
      <c r="A687" s="6">
        <v>45383</v>
      </c>
      <c r="B687" s="4" t="s">
        <v>47</v>
      </c>
      <c r="C687" s="4" t="s">
        <v>39</v>
      </c>
      <c r="D687" s="7">
        <v>2689</v>
      </c>
      <c r="E687" s="7">
        <v>2652</v>
      </c>
      <c r="F687" s="7">
        <v>36728</v>
      </c>
      <c r="G687" s="7">
        <v>6365</v>
      </c>
      <c r="H687" s="7">
        <v>33814</v>
      </c>
      <c r="I687" s="7">
        <v>2279</v>
      </c>
      <c r="J687" s="7">
        <v>634</v>
      </c>
      <c r="K687" s="7">
        <v>59</v>
      </c>
      <c r="L687" s="7">
        <v>2236</v>
      </c>
      <c r="M687" s="1">
        <f t="shared" si="11"/>
        <v>2913</v>
      </c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3.2" x14ac:dyDescent="0.25">
      <c r="A688" s="6">
        <v>45383</v>
      </c>
      <c r="B688" s="4" t="s">
        <v>35</v>
      </c>
      <c r="C688" s="4" t="s">
        <v>45</v>
      </c>
      <c r="D688" s="7">
        <v>10895</v>
      </c>
      <c r="E688" s="7">
        <v>10592</v>
      </c>
      <c r="F688" s="7">
        <v>76571</v>
      </c>
      <c r="G688" s="7">
        <v>12442</v>
      </c>
      <c r="H688" s="7">
        <v>65007</v>
      </c>
      <c r="I688" s="7">
        <v>8499</v>
      </c>
      <c r="J688" s="7">
        <v>3066</v>
      </c>
      <c r="K688" s="7">
        <v>6914</v>
      </c>
      <c r="L688" s="7">
        <v>7768</v>
      </c>
      <c r="M688" s="1">
        <f t="shared" si="11"/>
        <v>11565</v>
      </c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3.2" x14ac:dyDescent="0.25">
      <c r="A689" s="6">
        <v>45383</v>
      </c>
      <c r="B689" s="4" t="s">
        <v>33</v>
      </c>
      <c r="C689" s="4" t="s">
        <v>34</v>
      </c>
      <c r="D689" s="7">
        <v>30294</v>
      </c>
      <c r="E689" s="7">
        <v>25964</v>
      </c>
      <c r="F689" s="7">
        <v>247108</v>
      </c>
      <c r="G689" s="7">
        <v>40685</v>
      </c>
      <c r="H689" s="7">
        <v>214875</v>
      </c>
      <c r="I689" s="7">
        <v>21939</v>
      </c>
      <c r="J689" s="7">
        <v>10294</v>
      </c>
      <c r="K689" s="7">
        <v>14701</v>
      </c>
      <c r="L689" s="7">
        <v>16862</v>
      </c>
      <c r="M689" s="1">
        <f t="shared" si="11"/>
        <v>32233</v>
      </c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3.2" x14ac:dyDescent="0.25">
      <c r="A690" s="6">
        <v>45383</v>
      </c>
      <c r="B690" s="4" t="s">
        <v>41</v>
      </c>
      <c r="C690" s="4" t="s">
        <v>36</v>
      </c>
      <c r="D690" s="7">
        <v>7822</v>
      </c>
      <c r="E690" s="7">
        <v>7714</v>
      </c>
      <c r="F690" s="7">
        <v>66013</v>
      </c>
      <c r="G690" s="7">
        <v>9602</v>
      </c>
      <c r="H690" s="7">
        <v>58112</v>
      </c>
      <c r="I690" s="7">
        <v>5661</v>
      </c>
      <c r="J690" s="7">
        <v>2240</v>
      </c>
      <c r="K690" s="7">
        <v>9062</v>
      </c>
      <c r="L690" s="7">
        <v>4758</v>
      </c>
      <c r="M690" s="1">
        <f t="shared" si="11"/>
        <v>7901</v>
      </c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3.2" x14ac:dyDescent="0.25">
      <c r="A691" s="6">
        <v>45383</v>
      </c>
      <c r="B691" s="4" t="s">
        <v>46</v>
      </c>
      <c r="C691" s="4" t="s">
        <v>42</v>
      </c>
      <c r="D691" s="7">
        <v>144</v>
      </c>
      <c r="E691" s="7">
        <v>92</v>
      </c>
      <c r="F691" s="7">
        <v>1411</v>
      </c>
      <c r="G691" s="7">
        <v>174</v>
      </c>
      <c r="H691" s="7">
        <v>1249</v>
      </c>
      <c r="I691" s="7">
        <v>94</v>
      </c>
      <c r="J691" s="7">
        <v>69</v>
      </c>
      <c r="K691" s="7">
        <v>188</v>
      </c>
      <c r="L691" s="7">
        <v>51</v>
      </c>
      <c r="M691" s="1">
        <f t="shared" si="11"/>
        <v>163</v>
      </c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3.2" x14ac:dyDescent="0.25">
      <c r="A692" s="6">
        <v>45383</v>
      </c>
      <c r="B692" s="4" t="s">
        <v>35</v>
      </c>
      <c r="C692" s="4" t="s">
        <v>40</v>
      </c>
      <c r="D692" s="7">
        <v>12032</v>
      </c>
      <c r="E692" s="7">
        <v>11682</v>
      </c>
      <c r="F692" s="7">
        <v>84122</v>
      </c>
      <c r="G692" s="7">
        <v>13307</v>
      </c>
      <c r="H692" s="7">
        <v>72533</v>
      </c>
      <c r="I692" s="7">
        <v>8276</v>
      </c>
      <c r="J692" s="7">
        <v>3313</v>
      </c>
      <c r="K692" s="7">
        <v>7815</v>
      </c>
      <c r="L692" s="7">
        <v>7577</v>
      </c>
      <c r="M692" s="1">
        <f t="shared" si="11"/>
        <v>11589</v>
      </c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3.2" x14ac:dyDescent="0.25">
      <c r="A693" s="6">
        <v>45383</v>
      </c>
      <c r="B693" s="4" t="s">
        <v>43</v>
      </c>
      <c r="C693" s="4" t="s">
        <v>39</v>
      </c>
      <c r="D693" s="7">
        <v>55450</v>
      </c>
      <c r="E693" s="7">
        <v>55048</v>
      </c>
      <c r="F693" s="7">
        <v>518902</v>
      </c>
      <c r="G693" s="7">
        <v>80039</v>
      </c>
      <c r="H693" s="7">
        <v>448800</v>
      </c>
      <c r="I693" s="7">
        <v>47116</v>
      </c>
      <c r="J693" s="7">
        <v>22986</v>
      </c>
      <c r="K693" s="7">
        <v>14980</v>
      </c>
      <c r="L693" s="7">
        <v>33577</v>
      </c>
      <c r="M693" s="1">
        <f t="shared" si="11"/>
        <v>70102</v>
      </c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3.2" x14ac:dyDescent="0.25">
      <c r="A694" s="6">
        <v>45383</v>
      </c>
      <c r="B694" s="4" t="s">
        <v>33</v>
      </c>
      <c r="C694" s="4" t="s">
        <v>36</v>
      </c>
      <c r="D694" s="7">
        <v>12192</v>
      </c>
      <c r="E694" s="7">
        <v>11890</v>
      </c>
      <c r="F694" s="7">
        <v>99200</v>
      </c>
      <c r="G694" s="7">
        <v>15945</v>
      </c>
      <c r="H694" s="7">
        <v>85673</v>
      </c>
      <c r="I694" s="7">
        <v>9249</v>
      </c>
      <c r="J694" s="7">
        <v>4278</v>
      </c>
      <c r="K694" s="7">
        <v>4257</v>
      </c>
      <c r="L694" s="7">
        <v>6116</v>
      </c>
      <c r="M694" s="1">
        <f t="shared" si="11"/>
        <v>13527</v>
      </c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3.2" x14ac:dyDescent="0.25">
      <c r="A695" s="6">
        <v>45383</v>
      </c>
      <c r="B695" s="4" t="s">
        <v>35</v>
      </c>
      <c r="C695" s="4" t="s">
        <v>42</v>
      </c>
      <c r="D695" s="7">
        <v>17009</v>
      </c>
      <c r="E695" s="7">
        <v>14080</v>
      </c>
      <c r="F695" s="7">
        <v>114803</v>
      </c>
      <c r="G695" s="7">
        <v>18178</v>
      </c>
      <c r="H695" s="7">
        <v>99109</v>
      </c>
      <c r="I695" s="7">
        <v>11127</v>
      </c>
      <c r="J695" s="7">
        <v>4566</v>
      </c>
      <c r="K695" s="7">
        <v>9793</v>
      </c>
      <c r="L695" s="7">
        <v>10815</v>
      </c>
      <c r="M695" s="1">
        <f t="shared" si="11"/>
        <v>15693</v>
      </c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3.2" x14ac:dyDescent="0.25">
      <c r="A696" s="6">
        <v>45383</v>
      </c>
      <c r="B696" s="4" t="s">
        <v>47</v>
      </c>
      <c r="C696" s="4" t="s">
        <v>36</v>
      </c>
      <c r="D696" s="7">
        <v>298</v>
      </c>
      <c r="E696" s="7">
        <v>297</v>
      </c>
      <c r="F696" s="7">
        <v>3426</v>
      </c>
      <c r="G696" s="7">
        <v>590</v>
      </c>
      <c r="H696" s="7">
        <v>3107</v>
      </c>
      <c r="I696" s="7">
        <v>231</v>
      </c>
      <c r="J696" s="7">
        <v>89</v>
      </c>
      <c r="K696" s="7">
        <v>0</v>
      </c>
      <c r="L696" s="7">
        <v>386</v>
      </c>
      <c r="M696" s="1">
        <f t="shared" si="11"/>
        <v>320</v>
      </c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3.2" x14ac:dyDescent="0.25">
      <c r="A697" s="6">
        <v>45383</v>
      </c>
      <c r="B697" s="4" t="s">
        <v>44</v>
      </c>
      <c r="C697" s="4" t="s">
        <v>39</v>
      </c>
      <c r="D697" s="7">
        <v>29780</v>
      </c>
      <c r="E697" s="7">
        <v>29492</v>
      </c>
      <c r="F697" s="7">
        <v>301463</v>
      </c>
      <c r="G697" s="7">
        <v>47993</v>
      </c>
      <c r="H697" s="7">
        <v>273653</v>
      </c>
      <c r="I697" s="7">
        <v>22392</v>
      </c>
      <c r="J697" s="7">
        <v>5417</v>
      </c>
      <c r="K697" s="7">
        <v>30443</v>
      </c>
      <c r="L697" s="7">
        <v>28206</v>
      </c>
      <c r="M697" s="1">
        <f t="shared" si="11"/>
        <v>27809</v>
      </c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3.2" x14ac:dyDescent="0.25">
      <c r="A698" s="6">
        <v>45383</v>
      </c>
      <c r="B698" s="4" t="s">
        <v>41</v>
      </c>
      <c r="C698" s="4" t="s">
        <v>39</v>
      </c>
      <c r="D698" s="7">
        <v>46314</v>
      </c>
      <c r="E698" s="7">
        <v>45807</v>
      </c>
      <c r="F698" s="7">
        <v>382510</v>
      </c>
      <c r="G698" s="7">
        <v>56110</v>
      </c>
      <c r="H698" s="7">
        <v>338009</v>
      </c>
      <c r="I698" s="7">
        <v>31045</v>
      </c>
      <c r="J698" s="7">
        <v>13456</v>
      </c>
      <c r="K698" s="7">
        <v>53751</v>
      </c>
      <c r="L698" s="7">
        <v>35717</v>
      </c>
      <c r="M698" s="1">
        <f t="shared" si="11"/>
        <v>44501</v>
      </c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3.2" x14ac:dyDescent="0.25">
      <c r="A699" s="6">
        <v>45383</v>
      </c>
      <c r="B699" s="4" t="s">
        <v>41</v>
      </c>
      <c r="C699" s="4" t="s">
        <v>40</v>
      </c>
      <c r="D699" s="7">
        <v>9513</v>
      </c>
      <c r="E699" s="7">
        <v>9382</v>
      </c>
      <c r="F699" s="7">
        <v>78207</v>
      </c>
      <c r="G699" s="7">
        <v>11173</v>
      </c>
      <c r="H699" s="7">
        <v>69326</v>
      </c>
      <c r="I699" s="7">
        <v>6271</v>
      </c>
      <c r="J699" s="7">
        <v>2611</v>
      </c>
      <c r="K699" s="7">
        <v>11795</v>
      </c>
      <c r="L699" s="7">
        <v>5139</v>
      </c>
      <c r="M699" s="1">
        <f t="shared" si="11"/>
        <v>8882</v>
      </c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3.2" x14ac:dyDescent="0.25">
      <c r="A700" s="6">
        <v>45383</v>
      </c>
      <c r="B700" s="4" t="s">
        <v>38</v>
      </c>
      <c r="C700" s="4" t="s">
        <v>39</v>
      </c>
      <c r="D700" s="7">
        <v>3974</v>
      </c>
      <c r="E700" s="7">
        <v>3880</v>
      </c>
      <c r="F700" s="7">
        <v>33978</v>
      </c>
      <c r="G700" s="7">
        <v>6364</v>
      </c>
      <c r="H700" s="7">
        <v>30495</v>
      </c>
      <c r="I700" s="7">
        <v>2911</v>
      </c>
      <c r="J700" s="7">
        <v>572</v>
      </c>
      <c r="K700" s="7">
        <v>1922</v>
      </c>
      <c r="L700" s="7">
        <v>2884</v>
      </c>
      <c r="M700" s="1">
        <f t="shared" si="11"/>
        <v>3483</v>
      </c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3.2" x14ac:dyDescent="0.25">
      <c r="A701" s="6">
        <v>45383</v>
      </c>
      <c r="B701" s="4" t="s">
        <v>46</v>
      </c>
      <c r="C701" s="4" t="s">
        <v>40</v>
      </c>
      <c r="D701" s="7">
        <v>585</v>
      </c>
      <c r="E701" s="7">
        <v>578</v>
      </c>
      <c r="F701" s="7">
        <v>5845</v>
      </c>
      <c r="G701" s="7">
        <v>639</v>
      </c>
      <c r="H701" s="7">
        <v>5209</v>
      </c>
      <c r="I701" s="7">
        <v>473</v>
      </c>
      <c r="J701" s="7">
        <v>164</v>
      </c>
      <c r="K701" s="7">
        <v>1455</v>
      </c>
      <c r="L701" s="7">
        <v>478</v>
      </c>
      <c r="M701" s="1">
        <f t="shared" si="11"/>
        <v>637</v>
      </c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3.2" x14ac:dyDescent="0.25">
      <c r="A702" s="6">
        <v>45383</v>
      </c>
      <c r="B702" s="4" t="s">
        <v>38</v>
      </c>
      <c r="C702" s="4" t="s">
        <v>36</v>
      </c>
      <c r="D702" s="7">
        <v>1668</v>
      </c>
      <c r="E702" s="7">
        <v>1646</v>
      </c>
      <c r="F702" s="7">
        <v>13067</v>
      </c>
      <c r="G702" s="7">
        <v>2587</v>
      </c>
      <c r="H702" s="7">
        <v>11543</v>
      </c>
      <c r="I702" s="7">
        <v>1293</v>
      </c>
      <c r="J702" s="7">
        <v>231</v>
      </c>
      <c r="K702" s="7">
        <v>276</v>
      </c>
      <c r="L702" s="7">
        <v>2350</v>
      </c>
      <c r="M702" s="1">
        <f t="shared" si="11"/>
        <v>1524</v>
      </c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3.2" x14ac:dyDescent="0.25">
      <c r="A703" s="6">
        <v>45383</v>
      </c>
      <c r="B703" s="4" t="s">
        <v>46</v>
      </c>
      <c r="C703" s="4" t="s">
        <v>45</v>
      </c>
      <c r="D703" s="7">
        <v>1216</v>
      </c>
      <c r="E703" s="7">
        <v>1193</v>
      </c>
      <c r="F703" s="7">
        <v>11604</v>
      </c>
      <c r="G703" s="7">
        <v>1309</v>
      </c>
      <c r="H703" s="7">
        <v>10189</v>
      </c>
      <c r="I703" s="7">
        <v>1082</v>
      </c>
      <c r="J703" s="7">
        <v>333</v>
      </c>
      <c r="K703" s="7">
        <v>2845</v>
      </c>
      <c r="L703" s="7">
        <v>1014</v>
      </c>
      <c r="M703" s="1">
        <f t="shared" si="11"/>
        <v>1415</v>
      </c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3.2" x14ac:dyDescent="0.25">
      <c r="A704" s="6">
        <v>45383</v>
      </c>
      <c r="B704" s="4" t="s">
        <v>33</v>
      </c>
      <c r="C704" s="4" t="s">
        <v>40</v>
      </c>
      <c r="D704" s="7">
        <v>6485</v>
      </c>
      <c r="E704" s="7">
        <v>6150</v>
      </c>
      <c r="F704" s="7">
        <v>49829</v>
      </c>
      <c r="G704" s="7">
        <v>7961</v>
      </c>
      <c r="H704" s="7">
        <v>43188</v>
      </c>
      <c r="I704" s="7">
        <v>4493</v>
      </c>
      <c r="J704" s="7">
        <v>2148</v>
      </c>
      <c r="K704" s="7">
        <v>2658</v>
      </c>
      <c r="L704" s="7">
        <v>2966</v>
      </c>
      <c r="M704" s="1">
        <f t="shared" si="11"/>
        <v>6641</v>
      </c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3.2" x14ac:dyDescent="0.25">
      <c r="A705" s="6">
        <v>45383</v>
      </c>
      <c r="B705" s="4" t="s">
        <v>41</v>
      </c>
      <c r="C705" s="4" t="s">
        <v>45</v>
      </c>
      <c r="D705" s="7">
        <v>6034</v>
      </c>
      <c r="E705" s="7">
        <v>5869</v>
      </c>
      <c r="F705" s="7">
        <v>50575</v>
      </c>
      <c r="G705" s="7">
        <v>7265</v>
      </c>
      <c r="H705" s="7">
        <v>43846</v>
      </c>
      <c r="I705" s="7">
        <v>4946</v>
      </c>
      <c r="J705" s="7">
        <v>1783</v>
      </c>
      <c r="K705" s="7">
        <v>6947</v>
      </c>
      <c r="L705" s="7">
        <v>3512</v>
      </c>
      <c r="M705" s="1">
        <f t="shared" si="11"/>
        <v>6729</v>
      </c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3.2" x14ac:dyDescent="0.25">
      <c r="A706" s="6">
        <v>45413</v>
      </c>
      <c r="B706" s="4" t="s">
        <v>33</v>
      </c>
      <c r="C706" s="4" t="s">
        <v>34</v>
      </c>
      <c r="D706" s="7">
        <v>31820</v>
      </c>
      <c r="E706" s="7">
        <v>27261</v>
      </c>
      <c r="F706" s="7">
        <v>257908</v>
      </c>
      <c r="G706" s="7">
        <v>43068</v>
      </c>
      <c r="H706" s="7">
        <v>224055</v>
      </c>
      <c r="I706" s="7">
        <v>23166</v>
      </c>
      <c r="J706" s="7">
        <v>10686</v>
      </c>
      <c r="K706" s="7">
        <v>16069</v>
      </c>
      <c r="L706" s="7">
        <v>19118</v>
      </c>
      <c r="M706" s="1">
        <f t="shared" si="11"/>
        <v>33852</v>
      </c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3.2" x14ac:dyDescent="0.25">
      <c r="A707" s="6">
        <v>45413</v>
      </c>
      <c r="B707" s="4" t="s">
        <v>38</v>
      </c>
      <c r="C707" s="4" t="s">
        <v>42</v>
      </c>
      <c r="D707" s="7">
        <v>419</v>
      </c>
      <c r="E707" s="7">
        <v>328</v>
      </c>
      <c r="F707" s="7">
        <v>2954</v>
      </c>
      <c r="G707" s="7">
        <v>584</v>
      </c>
      <c r="H707" s="7">
        <v>2535</v>
      </c>
      <c r="I707" s="7">
        <v>345</v>
      </c>
      <c r="J707" s="7">
        <v>74</v>
      </c>
      <c r="K707" s="7">
        <v>38</v>
      </c>
      <c r="L707" s="7">
        <v>333</v>
      </c>
      <c r="M707" s="1">
        <f t="shared" si="11"/>
        <v>419</v>
      </c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3.2" x14ac:dyDescent="0.25">
      <c r="A708" s="6">
        <v>45413</v>
      </c>
      <c r="B708" s="4" t="s">
        <v>46</v>
      </c>
      <c r="C708" s="4" t="s">
        <v>39</v>
      </c>
      <c r="D708" s="7">
        <v>22362</v>
      </c>
      <c r="E708" s="7">
        <v>21630</v>
      </c>
      <c r="F708" s="7">
        <v>216947</v>
      </c>
      <c r="G708" s="7">
        <v>24879</v>
      </c>
      <c r="H708" s="7">
        <v>194666</v>
      </c>
      <c r="I708" s="7">
        <v>15822</v>
      </c>
      <c r="J708" s="7">
        <v>6460</v>
      </c>
      <c r="K708" s="7">
        <v>48881</v>
      </c>
      <c r="L708" s="7">
        <v>17067</v>
      </c>
      <c r="M708" s="1">
        <f t="shared" si="11"/>
        <v>22282</v>
      </c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3.2" x14ac:dyDescent="0.25">
      <c r="A709" s="6">
        <v>45413</v>
      </c>
      <c r="B709" s="4" t="s">
        <v>47</v>
      </c>
      <c r="C709" s="4" t="s">
        <v>34</v>
      </c>
      <c r="D709" s="7">
        <v>1183</v>
      </c>
      <c r="E709" s="7">
        <v>977</v>
      </c>
      <c r="F709" s="7">
        <v>16361</v>
      </c>
      <c r="G709" s="7">
        <v>3481</v>
      </c>
      <c r="H709" s="7">
        <v>15045</v>
      </c>
      <c r="I709" s="7">
        <v>1006</v>
      </c>
      <c r="J709" s="7">
        <v>311</v>
      </c>
      <c r="K709" s="7">
        <v>237</v>
      </c>
      <c r="L709" s="7">
        <v>537</v>
      </c>
      <c r="M709" s="1">
        <f t="shared" si="11"/>
        <v>1317</v>
      </c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3.2" x14ac:dyDescent="0.25">
      <c r="A710" s="6">
        <v>45413</v>
      </c>
      <c r="B710" s="4" t="s">
        <v>46</v>
      </c>
      <c r="C710" s="4" t="s">
        <v>42</v>
      </c>
      <c r="D710" s="7">
        <v>201</v>
      </c>
      <c r="E710" s="7">
        <v>151</v>
      </c>
      <c r="F710" s="7">
        <v>1829</v>
      </c>
      <c r="G710" s="7">
        <v>238</v>
      </c>
      <c r="H710" s="7">
        <v>1608</v>
      </c>
      <c r="I710" s="7">
        <v>140</v>
      </c>
      <c r="J710" s="7">
        <v>81</v>
      </c>
      <c r="K710" s="7">
        <v>220</v>
      </c>
      <c r="L710" s="7">
        <v>79</v>
      </c>
      <c r="M710" s="1">
        <f t="shared" si="11"/>
        <v>221</v>
      </c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3.2" x14ac:dyDescent="0.25">
      <c r="A711" s="6">
        <v>45413</v>
      </c>
      <c r="B711" s="4" t="s">
        <v>35</v>
      </c>
      <c r="C711" s="4" t="s">
        <v>36</v>
      </c>
      <c r="D711" s="7">
        <v>32182</v>
      </c>
      <c r="E711" s="7">
        <v>31406</v>
      </c>
      <c r="F711" s="7">
        <v>221775</v>
      </c>
      <c r="G711" s="7">
        <v>36760</v>
      </c>
      <c r="H711" s="7">
        <v>190777</v>
      </c>
      <c r="I711" s="7">
        <v>22298</v>
      </c>
      <c r="J711" s="7">
        <v>8701</v>
      </c>
      <c r="K711" s="7">
        <v>18240</v>
      </c>
      <c r="L711" s="7">
        <v>21142</v>
      </c>
      <c r="M711" s="1">
        <f t="shared" si="11"/>
        <v>30999</v>
      </c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3.2" x14ac:dyDescent="0.25">
      <c r="A712" s="6">
        <v>45413</v>
      </c>
      <c r="B712" s="4" t="s">
        <v>37</v>
      </c>
      <c r="C712" s="4" t="s">
        <v>34</v>
      </c>
      <c r="D712" s="7">
        <v>4455</v>
      </c>
      <c r="E712" s="7">
        <v>3589</v>
      </c>
      <c r="F712" s="7">
        <v>51235</v>
      </c>
      <c r="G712" s="7">
        <v>5954</v>
      </c>
      <c r="H712" s="7">
        <v>45997</v>
      </c>
      <c r="I712" s="7">
        <v>3511</v>
      </c>
      <c r="J712" s="7">
        <v>1727</v>
      </c>
      <c r="K712" s="7">
        <v>9649</v>
      </c>
      <c r="L712" s="7">
        <v>2547</v>
      </c>
      <c r="M712" s="1">
        <f t="shared" si="11"/>
        <v>5238</v>
      </c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3.2" x14ac:dyDescent="0.25">
      <c r="A713" s="6">
        <v>45413</v>
      </c>
      <c r="B713" s="4" t="s">
        <v>35</v>
      </c>
      <c r="C713" s="4" t="s">
        <v>39</v>
      </c>
      <c r="D713" s="7">
        <v>68709</v>
      </c>
      <c r="E713" s="7">
        <v>66702</v>
      </c>
      <c r="F713" s="7">
        <v>511085</v>
      </c>
      <c r="G713" s="7">
        <v>83936</v>
      </c>
      <c r="H713" s="7">
        <v>437952</v>
      </c>
      <c r="I713" s="7">
        <v>50691</v>
      </c>
      <c r="J713" s="7">
        <v>22442</v>
      </c>
      <c r="K713" s="7">
        <v>42774</v>
      </c>
      <c r="L713" s="7">
        <v>40144</v>
      </c>
      <c r="M713" s="1">
        <f t="shared" si="11"/>
        <v>73133</v>
      </c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3.2" x14ac:dyDescent="0.25">
      <c r="A714" s="6">
        <v>45413</v>
      </c>
      <c r="B714" s="4" t="s">
        <v>46</v>
      </c>
      <c r="C714" s="4" t="s">
        <v>40</v>
      </c>
      <c r="D714" s="7">
        <v>686</v>
      </c>
      <c r="E714" s="7">
        <v>648</v>
      </c>
      <c r="F714" s="7">
        <v>6323</v>
      </c>
      <c r="G714" s="7">
        <v>715</v>
      </c>
      <c r="H714" s="7">
        <v>5565</v>
      </c>
      <c r="I714" s="7">
        <v>566</v>
      </c>
      <c r="J714" s="7">
        <v>192</v>
      </c>
      <c r="K714" s="7">
        <v>1503</v>
      </c>
      <c r="L714" s="7">
        <v>558</v>
      </c>
      <c r="M714" s="1">
        <f t="shared" si="11"/>
        <v>758</v>
      </c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3.2" x14ac:dyDescent="0.25">
      <c r="A715" s="6">
        <v>45413</v>
      </c>
      <c r="B715" s="4" t="s">
        <v>43</v>
      </c>
      <c r="C715" s="4" t="s">
        <v>45</v>
      </c>
      <c r="D715" s="7">
        <v>1832</v>
      </c>
      <c r="E715" s="7">
        <v>1762</v>
      </c>
      <c r="F715" s="7">
        <v>17988</v>
      </c>
      <c r="G715" s="7">
        <v>2745</v>
      </c>
      <c r="H715" s="7">
        <v>15170</v>
      </c>
      <c r="I715" s="7">
        <v>2032</v>
      </c>
      <c r="J715" s="7">
        <v>785</v>
      </c>
      <c r="K715" s="7">
        <v>579</v>
      </c>
      <c r="L715" s="7">
        <v>754</v>
      </c>
      <c r="M715" s="1">
        <f t="shared" si="11"/>
        <v>2817</v>
      </c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3.2" x14ac:dyDescent="0.25">
      <c r="A716" s="6">
        <v>45413</v>
      </c>
      <c r="B716" s="4" t="s">
        <v>47</v>
      </c>
      <c r="C716" s="4" t="s">
        <v>36</v>
      </c>
      <c r="D716" s="7">
        <v>342</v>
      </c>
      <c r="E716" s="7">
        <v>333</v>
      </c>
      <c r="F716" s="7">
        <v>3878</v>
      </c>
      <c r="G716" s="7">
        <v>671</v>
      </c>
      <c r="H716" s="7">
        <v>3527</v>
      </c>
      <c r="I716" s="7">
        <v>263</v>
      </c>
      <c r="J716" s="7">
        <v>88</v>
      </c>
      <c r="K716" s="7">
        <v>0</v>
      </c>
      <c r="L716" s="7">
        <v>408</v>
      </c>
      <c r="M716" s="1">
        <f t="shared" si="11"/>
        <v>351</v>
      </c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3.2" x14ac:dyDescent="0.25">
      <c r="A717" s="6">
        <v>45413</v>
      </c>
      <c r="B717" s="4" t="s">
        <v>47</v>
      </c>
      <c r="C717" s="4" t="s">
        <v>39</v>
      </c>
      <c r="D717" s="7">
        <v>3009</v>
      </c>
      <c r="E717" s="7">
        <v>2957</v>
      </c>
      <c r="F717" s="7">
        <v>41506</v>
      </c>
      <c r="G717" s="7">
        <v>6917</v>
      </c>
      <c r="H717" s="7">
        <v>38148</v>
      </c>
      <c r="I717" s="7">
        <v>2611</v>
      </c>
      <c r="J717" s="7">
        <v>748</v>
      </c>
      <c r="K717" s="7">
        <v>1972</v>
      </c>
      <c r="L717" s="7">
        <v>2466</v>
      </c>
      <c r="M717" s="1">
        <f t="shared" si="11"/>
        <v>3359</v>
      </c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3.2" x14ac:dyDescent="0.25">
      <c r="A718" s="6">
        <v>45413</v>
      </c>
      <c r="B718" s="4" t="s">
        <v>41</v>
      </c>
      <c r="C718" s="4" t="s">
        <v>40</v>
      </c>
      <c r="D718" s="7">
        <v>10667</v>
      </c>
      <c r="E718" s="7">
        <v>10241</v>
      </c>
      <c r="F718" s="7">
        <v>82634</v>
      </c>
      <c r="G718" s="7">
        <v>11956</v>
      </c>
      <c r="H718" s="7">
        <v>72758</v>
      </c>
      <c r="I718" s="7">
        <v>6952</v>
      </c>
      <c r="J718" s="7">
        <v>2925</v>
      </c>
      <c r="K718" s="7">
        <v>12142</v>
      </c>
      <c r="L718" s="7">
        <v>5225</v>
      </c>
      <c r="M718" s="1">
        <f t="shared" ref="M718:M781" si="12">SUM(I718:J718)</f>
        <v>9877</v>
      </c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3.2" x14ac:dyDescent="0.25">
      <c r="A719" s="6">
        <v>45413</v>
      </c>
      <c r="B719" s="4" t="s">
        <v>41</v>
      </c>
      <c r="C719" s="4" t="s">
        <v>34</v>
      </c>
      <c r="D719" s="7">
        <v>40336</v>
      </c>
      <c r="E719" s="7">
        <v>35587</v>
      </c>
      <c r="F719" s="7">
        <v>348904</v>
      </c>
      <c r="G719" s="7">
        <v>50963</v>
      </c>
      <c r="H719" s="7">
        <v>309755</v>
      </c>
      <c r="I719" s="7">
        <v>27050</v>
      </c>
      <c r="J719" s="7">
        <v>12099</v>
      </c>
      <c r="K719" s="7">
        <v>55215</v>
      </c>
      <c r="L719" s="7">
        <v>30066</v>
      </c>
      <c r="M719" s="1">
        <f t="shared" si="12"/>
        <v>39149</v>
      </c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3.2" x14ac:dyDescent="0.25">
      <c r="A720" s="6">
        <v>45413</v>
      </c>
      <c r="B720" s="4" t="s">
        <v>46</v>
      </c>
      <c r="C720" s="4" t="s">
        <v>36</v>
      </c>
      <c r="D720" s="7">
        <v>2295</v>
      </c>
      <c r="E720" s="7">
        <v>2257</v>
      </c>
      <c r="F720" s="7">
        <v>20749</v>
      </c>
      <c r="G720" s="7">
        <v>2447</v>
      </c>
      <c r="H720" s="7">
        <v>18413</v>
      </c>
      <c r="I720" s="7">
        <v>1675</v>
      </c>
      <c r="J720" s="7">
        <v>661</v>
      </c>
      <c r="K720" s="7">
        <v>4719</v>
      </c>
      <c r="L720" s="7">
        <v>2042</v>
      </c>
      <c r="M720" s="1">
        <f t="shared" si="12"/>
        <v>2336</v>
      </c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3.2" x14ac:dyDescent="0.25">
      <c r="A721" s="6">
        <v>45413</v>
      </c>
      <c r="B721" s="4" t="s">
        <v>41</v>
      </c>
      <c r="C721" s="4" t="s">
        <v>36</v>
      </c>
      <c r="D721" s="7">
        <v>9279</v>
      </c>
      <c r="E721" s="7">
        <v>9126</v>
      </c>
      <c r="F721" s="7">
        <v>76062</v>
      </c>
      <c r="G721" s="7">
        <v>11166</v>
      </c>
      <c r="H721" s="7">
        <v>66639</v>
      </c>
      <c r="I721" s="7">
        <v>6727</v>
      </c>
      <c r="J721" s="7">
        <v>2696</v>
      </c>
      <c r="K721" s="7">
        <v>10306</v>
      </c>
      <c r="L721" s="7">
        <v>5190</v>
      </c>
      <c r="M721" s="1">
        <f t="shared" si="12"/>
        <v>9423</v>
      </c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3.2" x14ac:dyDescent="0.25">
      <c r="A722" s="6">
        <v>45413</v>
      </c>
      <c r="B722" s="4" t="s">
        <v>43</v>
      </c>
      <c r="C722" s="4" t="s">
        <v>39</v>
      </c>
      <c r="D722" s="7">
        <v>60004</v>
      </c>
      <c r="E722" s="7">
        <v>58689</v>
      </c>
      <c r="F722" s="7">
        <v>558056</v>
      </c>
      <c r="G722" s="7">
        <v>86918</v>
      </c>
      <c r="H722" s="7">
        <v>481099</v>
      </c>
      <c r="I722" s="7">
        <v>52004</v>
      </c>
      <c r="J722" s="7">
        <v>24953</v>
      </c>
      <c r="K722" s="7">
        <v>14806</v>
      </c>
      <c r="L722" s="7">
        <v>34532</v>
      </c>
      <c r="M722" s="1">
        <f t="shared" si="12"/>
        <v>76957</v>
      </c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3.2" x14ac:dyDescent="0.25">
      <c r="A723" s="6">
        <v>45413</v>
      </c>
      <c r="B723" s="4" t="s">
        <v>43</v>
      </c>
      <c r="C723" s="4" t="s">
        <v>34</v>
      </c>
      <c r="D723" s="7">
        <v>22448</v>
      </c>
      <c r="E723" s="7">
        <v>19705</v>
      </c>
      <c r="F723" s="7">
        <v>219607</v>
      </c>
      <c r="G723" s="7">
        <v>34147</v>
      </c>
      <c r="H723" s="7">
        <v>189937</v>
      </c>
      <c r="I723" s="7">
        <v>18348</v>
      </c>
      <c r="J723" s="7">
        <v>11322</v>
      </c>
      <c r="K723" s="7">
        <v>7319</v>
      </c>
      <c r="L723" s="7">
        <v>12547</v>
      </c>
      <c r="M723" s="1">
        <f t="shared" si="12"/>
        <v>29670</v>
      </c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3.2" x14ac:dyDescent="0.25">
      <c r="A724" s="6">
        <v>45413</v>
      </c>
      <c r="B724" s="4" t="s">
        <v>35</v>
      </c>
      <c r="C724" s="4" t="s">
        <v>40</v>
      </c>
      <c r="D724" s="7">
        <v>13943</v>
      </c>
      <c r="E724" s="7">
        <v>13148</v>
      </c>
      <c r="F724" s="7">
        <v>97596</v>
      </c>
      <c r="G724" s="7">
        <v>15518</v>
      </c>
      <c r="H724" s="7">
        <v>84274</v>
      </c>
      <c r="I724" s="7">
        <v>9501</v>
      </c>
      <c r="J724" s="7">
        <v>3821</v>
      </c>
      <c r="K724" s="7">
        <v>8371</v>
      </c>
      <c r="L724" s="7">
        <v>8443</v>
      </c>
      <c r="M724" s="1">
        <f t="shared" si="12"/>
        <v>13322</v>
      </c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3.2" x14ac:dyDescent="0.25">
      <c r="A725" s="6">
        <v>45413</v>
      </c>
      <c r="B725" s="4" t="s">
        <v>35</v>
      </c>
      <c r="C725" s="4" t="s">
        <v>45</v>
      </c>
      <c r="D725" s="7">
        <v>11927</v>
      </c>
      <c r="E725" s="7">
        <v>11439</v>
      </c>
      <c r="F725" s="7">
        <v>84587</v>
      </c>
      <c r="G725" s="7">
        <v>13870</v>
      </c>
      <c r="H725" s="7">
        <v>71605</v>
      </c>
      <c r="I725" s="7">
        <v>9588</v>
      </c>
      <c r="J725" s="7">
        <v>3394</v>
      </c>
      <c r="K725" s="7">
        <v>6962</v>
      </c>
      <c r="L725" s="7">
        <v>7838</v>
      </c>
      <c r="M725" s="1">
        <f t="shared" si="12"/>
        <v>12982</v>
      </c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3.2" x14ac:dyDescent="0.25">
      <c r="A726" s="6">
        <v>45413</v>
      </c>
      <c r="B726" s="4" t="s">
        <v>33</v>
      </c>
      <c r="C726" s="4" t="s">
        <v>39</v>
      </c>
      <c r="D726" s="7">
        <v>68653</v>
      </c>
      <c r="E726" s="7">
        <v>65778</v>
      </c>
      <c r="F726" s="7">
        <v>529132</v>
      </c>
      <c r="G726" s="7">
        <v>87680</v>
      </c>
      <c r="H726" s="7">
        <v>460854</v>
      </c>
      <c r="I726" s="7">
        <v>47599</v>
      </c>
      <c r="J726" s="7">
        <v>20678</v>
      </c>
      <c r="K726" s="7">
        <v>32440</v>
      </c>
      <c r="L726" s="7">
        <v>36022</v>
      </c>
      <c r="M726" s="1">
        <f t="shared" si="12"/>
        <v>68277</v>
      </c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3.2" x14ac:dyDescent="0.25">
      <c r="A727" s="6">
        <v>45413</v>
      </c>
      <c r="B727" s="4" t="s">
        <v>38</v>
      </c>
      <c r="C727" s="4" t="s">
        <v>34</v>
      </c>
      <c r="D727" s="7">
        <v>56</v>
      </c>
      <c r="E727" s="7">
        <v>39</v>
      </c>
      <c r="F727" s="7">
        <v>478</v>
      </c>
      <c r="G727" s="7">
        <v>90</v>
      </c>
      <c r="H727" s="7">
        <v>428</v>
      </c>
      <c r="I727" s="7">
        <v>42</v>
      </c>
      <c r="J727" s="7">
        <v>8</v>
      </c>
      <c r="K727" s="7">
        <v>0</v>
      </c>
      <c r="L727" s="7">
        <v>28</v>
      </c>
      <c r="M727" s="1">
        <f t="shared" si="12"/>
        <v>50</v>
      </c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3.2" x14ac:dyDescent="0.25">
      <c r="A728" s="6">
        <v>45413</v>
      </c>
      <c r="B728" s="4" t="s">
        <v>33</v>
      </c>
      <c r="C728" s="4" t="s">
        <v>40</v>
      </c>
      <c r="D728" s="7">
        <v>6735</v>
      </c>
      <c r="E728" s="7">
        <v>6163</v>
      </c>
      <c r="F728" s="7">
        <v>50508</v>
      </c>
      <c r="G728" s="7">
        <v>8063</v>
      </c>
      <c r="H728" s="7">
        <v>43616</v>
      </c>
      <c r="I728" s="7">
        <v>4648</v>
      </c>
      <c r="J728" s="7">
        <v>2244</v>
      </c>
      <c r="K728" s="7">
        <v>2867</v>
      </c>
      <c r="L728" s="7">
        <v>3038</v>
      </c>
      <c r="M728" s="1">
        <f t="shared" si="12"/>
        <v>6892</v>
      </c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3.2" x14ac:dyDescent="0.25">
      <c r="A729" s="6">
        <v>45413</v>
      </c>
      <c r="B729" s="4" t="s">
        <v>41</v>
      </c>
      <c r="C729" s="4" t="s">
        <v>42</v>
      </c>
      <c r="D729" s="7">
        <v>7646</v>
      </c>
      <c r="E729" s="7">
        <v>6247</v>
      </c>
      <c r="F729" s="7">
        <v>58213</v>
      </c>
      <c r="G729" s="7">
        <v>8426</v>
      </c>
      <c r="H729" s="7">
        <v>50868</v>
      </c>
      <c r="I729" s="7">
        <v>5076</v>
      </c>
      <c r="J729" s="7">
        <v>2269</v>
      </c>
      <c r="K729" s="7">
        <v>7826</v>
      </c>
      <c r="L729" s="7">
        <v>3499</v>
      </c>
      <c r="M729" s="1">
        <f t="shared" si="12"/>
        <v>7345</v>
      </c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3.2" x14ac:dyDescent="0.25">
      <c r="A730" s="6">
        <v>45413</v>
      </c>
      <c r="B730" s="4" t="s">
        <v>33</v>
      </c>
      <c r="C730" s="4" t="s">
        <v>45</v>
      </c>
      <c r="D730" s="7">
        <v>10641</v>
      </c>
      <c r="E730" s="7">
        <v>10232</v>
      </c>
      <c r="F730" s="7">
        <v>83283</v>
      </c>
      <c r="G730" s="7">
        <v>13721</v>
      </c>
      <c r="H730" s="7">
        <v>70428</v>
      </c>
      <c r="I730" s="7">
        <v>9521</v>
      </c>
      <c r="J730" s="7">
        <v>3334</v>
      </c>
      <c r="K730" s="7">
        <v>4692</v>
      </c>
      <c r="L730" s="7">
        <v>5509</v>
      </c>
      <c r="M730" s="1">
        <f t="shared" si="12"/>
        <v>12855</v>
      </c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3.2" x14ac:dyDescent="0.25">
      <c r="A731" s="6">
        <v>45413</v>
      </c>
      <c r="B731" s="4" t="s">
        <v>46</v>
      </c>
      <c r="C731" s="4" t="s">
        <v>34</v>
      </c>
      <c r="D731" s="7">
        <v>6030</v>
      </c>
      <c r="E731" s="7">
        <v>5241</v>
      </c>
      <c r="F731" s="7">
        <v>59467</v>
      </c>
      <c r="G731" s="7">
        <v>6839</v>
      </c>
      <c r="H731" s="7">
        <v>53164</v>
      </c>
      <c r="I731" s="7">
        <v>4280</v>
      </c>
      <c r="J731" s="7">
        <v>2022</v>
      </c>
      <c r="K731" s="7">
        <v>13399</v>
      </c>
      <c r="L731" s="7">
        <v>4656</v>
      </c>
      <c r="M731" s="1">
        <f t="shared" si="12"/>
        <v>6302</v>
      </c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3.2" x14ac:dyDescent="0.25">
      <c r="A732" s="6">
        <v>45413</v>
      </c>
      <c r="B732" s="4" t="s">
        <v>44</v>
      </c>
      <c r="C732" s="4" t="s">
        <v>45</v>
      </c>
      <c r="D732" s="7">
        <v>3419</v>
      </c>
      <c r="E732" s="7">
        <v>3279</v>
      </c>
      <c r="F732" s="7">
        <v>33508</v>
      </c>
      <c r="G732" s="7">
        <v>5286</v>
      </c>
      <c r="H732" s="7">
        <v>29396</v>
      </c>
      <c r="I732" s="7">
        <v>3431</v>
      </c>
      <c r="J732" s="7">
        <v>681</v>
      </c>
      <c r="K732" s="7">
        <v>4053</v>
      </c>
      <c r="L732" s="7">
        <v>3312</v>
      </c>
      <c r="M732" s="1">
        <f t="shared" si="12"/>
        <v>4112</v>
      </c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3.2" x14ac:dyDescent="0.25">
      <c r="A733" s="6">
        <v>45413</v>
      </c>
      <c r="B733" s="4" t="s">
        <v>35</v>
      </c>
      <c r="C733" s="4" t="s">
        <v>42</v>
      </c>
      <c r="D733" s="7">
        <v>18795</v>
      </c>
      <c r="E733" s="7">
        <v>15523</v>
      </c>
      <c r="F733" s="7">
        <v>124967</v>
      </c>
      <c r="G733" s="7">
        <v>20004</v>
      </c>
      <c r="H733" s="7">
        <v>107210</v>
      </c>
      <c r="I733" s="7">
        <v>12697</v>
      </c>
      <c r="J733" s="7">
        <v>5061</v>
      </c>
      <c r="K733" s="7">
        <v>9795</v>
      </c>
      <c r="L733" s="7">
        <v>10799</v>
      </c>
      <c r="M733" s="1">
        <f t="shared" si="12"/>
        <v>17758</v>
      </c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3.2" x14ac:dyDescent="0.25">
      <c r="A734" s="6">
        <v>45413</v>
      </c>
      <c r="B734" s="4" t="s">
        <v>38</v>
      </c>
      <c r="C734" s="4" t="s">
        <v>36</v>
      </c>
      <c r="D734" s="7">
        <v>1965</v>
      </c>
      <c r="E734" s="7">
        <v>1937</v>
      </c>
      <c r="F734" s="7">
        <v>15284</v>
      </c>
      <c r="G734" s="7">
        <v>3008</v>
      </c>
      <c r="H734" s="7">
        <v>13523</v>
      </c>
      <c r="I734" s="7">
        <v>1488</v>
      </c>
      <c r="J734" s="7">
        <v>274</v>
      </c>
      <c r="K734" s="7">
        <v>406</v>
      </c>
      <c r="L734" s="7">
        <v>2557</v>
      </c>
      <c r="M734" s="1">
        <f t="shared" si="12"/>
        <v>1762</v>
      </c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3.2" x14ac:dyDescent="0.25">
      <c r="A735" s="6">
        <v>45413</v>
      </c>
      <c r="B735" s="4" t="s">
        <v>38</v>
      </c>
      <c r="C735" s="4" t="s">
        <v>39</v>
      </c>
      <c r="D735" s="7">
        <v>4648</v>
      </c>
      <c r="E735" s="7">
        <v>4509</v>
      </c>
      <c r="F735" s="7">
        <v>40498</v>
      </c>
      <c r="G735" s="7">
        <v>7515</v>
      </c>
      <c r="H735" s="7">
        <v>36376</v>
      </c>
      <c r="I735" s="7">
        <v>3440</v>
      </c>
      <c r="J735" s="7">
        <v>682</v>
      </c>
      <c r="K735" s="7">
        <v>1795</v>
      </c>
      <c r="L735" s="7">
        <v>3170</v>
      </c>
      <c r="M735" s="1">
        <f t="shared" si="12"/>
        <v>4122</v>
      </c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3.2" x14ac:dyDescent="0.25">
      <c r="A736" s="6">
        <v>45413</v>
      </c>
      <c r="B736" s="4" t="s">
        <v>43</v>
      </c>
      <c r="C736" s="4" t="s">
        <v>40</v>
      </c>
      <c r="D736" s="7">
        <v>1872</v>
      </c>
      <c r="E736" s="7">
        <v>1751</v>
      </c>
      <c r="F736" s="7">
        <v>18296</v>
      </c>
      <c r="G736" s="7">
        <v>2768</v>
      </c>
      <c r="H736" s="7">
        <v>15863</v>
      </c>
      <c r="I736" s="7">
        <v>1788</v>
      </c>
      <c r="J736" s="7">
        <v>645</v>
      </c>
      <c r="K736" s="7">
        <v>496</v>
      </c>
      <c r="L736" s="7">
        <v>603</v>
      </c>
      <c r="M736" s="1">
        <f t="shared" si="12"/>
        <v>2433</v>
      </c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3.2" x14ac:dyDescent="0.25">
      <c r="A737" s="6">
        <v>45413</v>
      </c>
      <c r="B737" s="4" t="s">
        <v>44</v>
      </c>
      <c r="C737" s="4" t="s">
        <v>34</v>
      </c>
      <c r="D737" s="7">
        <v>4532</v>
      </c>
      <c r="E737" s="7">
        <v>3948</v>
      </c>
      <c r="F737" s="7">
        <v>49580</v>
      </c>
      <c r="G737" s="7">
        <v>7889</v>
      </c>
      <c r="H737" s="7">
        <v>45120</v>
      </c>
      <c r="I737" s="7">
        <v>3588</v>
      </c>
      <c r="J737" s="7">
        <v>872</v>
      </c>
      <c r="K737" s="7">
        <v>6052</v>
      </c>
      <c r="L737" s="7">
        <v>4092</v>
      </c>
      <c r="M737" s="1">
        <f t="shared" si="12"/>
        <v>4460</v>
      </c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3.2" x14ac:dyDescent="0.25">
      <c r="A738" s="6">
        <v>45413</v>
      </c>
      <c r="B738" s="4" t="s">
        <v>46</v>
      </c>
      <c r="C738" s="4" t="s">
        <v>45</v>
      </c>
      <c r="D738" s="7">
        <v>1429</v>
      </c>
      <c r="E738" s="7">
        <v>1382</v>
      </c>
      <c r="F738" s="7">
        <v>13340</v>
      </c>
      <c r="G738" s="7">
        <v>1529</v>
      </c>
      <c r="H738" s="7">
        <v>11689</v>
      </c>
      <c r="I738" s="7">
        <v>1250</v>
      </c>
      <c r="J738" s="7">
        <v>401</v>
      </c>
      <c r="K738" s="7">
        <v>3184</v>
      </c>
      <c r="L738" s="7">
        <v>1202</v>
      </c>
      <c r="M738" s="1">
        <f t="shared" si="12"/>
        <v>1651</v>
      </c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3.2" x14ac:dyDescent="0.25">
      <c r="A739" s="6">
        <v>45413</v>
      </c>
      <c r="B739" s="4" t="s">
        <v>33</v>
      </c>
      <c r="C739" s="4" t="s">
        <v>42</v>
      </c>
      <c r="D739" s="7">
        <v>8134</v>
      </c>
      <c r="E739" s="7">
        <v>6353</v>
      </c>
      <c r="F739" s="7">
        <v>59859</v>
      </c>
      <c r="G739" s="7">
        <v>9675</v>
      </c>
      <c r="H739" s="7">
        <v>51527</v>
      </c>
      <c r="I739" s="7">
        <v>5666</v>
      </c>
      <c r="J739" s="7">
        <v>2666</v>
      </c>
      <c r="K739" s="7">
        <v>3013</v>
      </c>
      <c r="L739" s="7">
        <v>3173</v>
      </c>
      <c r="M739" s="1">
        <f t="shared" si="12"/>
        <v>8332</v>
      </c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3.2" x14ac:dyDescent="0.25">
      <c r="A740" s="6">
        <v>45413</v>
      </c>
      <c r="B740" s="4" t="s">
        <v>37</v>
      </c>
      <c r="C740" s="4" t="s">
        <v>39</v>
      </c>
      <c r="D740" s="7">
        <v>11177</v>
      </c>
      <c r="E740" s="7">
        <v>10758</v>
      </c>
      <c r="F740" s="7">
        <v>125320</v>
      </c>
      <c r="G740" s="7">
        <v>14333</v>
      </c>
      <c r="H740" s="7">
        <v>111831</v>
      </c>
      <c r="I740" s="7">
        <v>9585</v>
      </c>
      <c r="J740" s="7">
        <v>3905</v>
      </c>
      <c r="K740" s="7">
        <v>23259</v>
      </c>
      <c r="L740" s="7">
        <v>6739</v>
      </c>
      <c r="M740" s="1">
        <f t="shared" si="12"/>
        <v>13490</v>
      </c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3.2" x14ac:dyDescent="0.25">
      <c r="A741" s="6">
        <v>45413</v>
      </c>
      <c r="B741" s="4" t="s">
        <v>35</v>
      </c>
      <c r="C741" s="4" t="s">
        <v>34</v>
      </c>
      <c r="D741" s="7">
        <v>10997</v>
      </c>
      <c r="E741" s="7">
        <v>9530</v>
      </c>
      <c r="F741" s="7">
        <v>85894</v>
      </c>
      <c r="G741" s="7">
        <v>13812</v>
      </c>
      <c r="H741" s="7">
        <v>74172</v>
      </c>
      <c r="I741" s="7">
        <v>8105</v>
      </c>
      <c r="J741" s="7">
        <v>3617</v>
      </c>
      <c r="K741" s="7">
        <v>7293</v>
      </c>
      <c r="L741" s="7">
        <v>7314</v>
      </c>
      <c r="M741" s="1">
        <f t="shared" si="12"/>
        <v>11722</v>
      </c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3.2" x14ac:dyDescent="0.25">
      <c r="A742" s="6">
        <v>45413</v>
      </c>
      <c r="B742" s="4" t="s">
        <v>43</v>
      </c>
      <c r="C742" s="4" t="s">
        <v>36</v>
      </c>
      <c r="D742" s="7">
        <v>15335</v>
      </c>
      <c r="E742" s="7">
        <v>15231</v>
      </c>
      <c r="F742" s="7">
        <v>153837</v>
      </c>
      <c r="G742" s="7">
        <v>22937</v>
      </c>
      <c r="H742" s="7">
        <v>132703</v>
      </c>
      <c r="I742" s="7">
        <v>13382</v>
      </c>
      <c r="J742" s="7">
        <v>7751</v>
      </c>
      <c r="K742" s="7">
        <v>2961</v>
      </c>
      <c r="L742" s="7">
        <v>5398</v>
      </c>
      <c r="M742" s="1">
        <f t="shared" si="12"/>
        <v>21133</v>
      </c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3.2" x14ac:dyDescent="0.25">
      <c r="A743" s="6">
        <v>45413</v>
      </c>
      <c r="B743" s="4" t="s">
        <v>44</v>
      </c>
      <c r="C743" s="4" t="s">
        <v>40</v>
      </c>
      <c r="D743" s="7">
        <v>694</v>
      </c>
      <c r="E743" s="7">
        <v>622</v>
      </c>
      <c r="F743" s="7">
        <v>6888</v>
      </c>
      <c r="G743" s="7">
        <v>1092</v>
      </c>
      <c r="H743" s="7">
        <v>6057</v>
      </c>
      <c r="I743" s="7">
        <v>721</v>
      </c>
      <c r="J743" s="7">
        <v>110</v>
      </c>
      <c r="K743" s="7">
        <v>756</v>
      </c>
      <c r="L743" s="7">
        <v>774</v>
      </c>
      <c r="M743" s="1">
        <f t="shared" si="12"/>
        <v>831</v>
      </c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3.2" x14ac:dyDescent="0.25">
      <c r="A744" s="6">
        <v>45413</v>
      </c>
      <c r="B744" s="4" t="s">
        <v>41</v>
      </c>
      <c r="C744" s="4" t="s">
        <v>45</v>
      </c>
      <c r="D744" s="7">
        <v>7112</v>
      </c>
      <c r="E744" s="7">
        <v>6870</v>
      </c>
      <c r="F744" s="7">
        <v>58229</v>
      </c>
      <c r="G744" s="7">
        <v>8500</v>
      </c>
      <c r="H744" s="7">
        <v>50248</v>
      </c>
      <c r="I744" s="7">
        <v>5855</v>
      </c>
      <c r="J744" s="7">
        <v>2126</v>
      </c>
      <c r="K744" s="7">
        <v>7794</v>
      </c>
      <c r="L744" s="7">
        <v>3838</v>
      </c>
      <c r="M744" s="1">
        <f t="shared" si="12"/>
        <v>7981</v>
      </c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3.2" x14ac:dyDescent="0.25">
      <c r="A745" s="6">
        <v>45413</v>
      </c>
      <c r="B745" s="4" t="s">
        <v>38</v>
      </c>
      <c r="C745" s="4" t="s">
        <v>40</v>
      </c>
      <c r="D745" s="7">
        <v>917</v>
      </c>
      <c r="E745" s="7">
        <v>736</v>
      </c>
      <c r="F745" s="7">
        <v>7510</v>
      </c>
      <c r="G745" s="7">
        <v>1392</v>
      </c>
      <c r="H745" s="7">
        <v>6734</v>
      </c>
      <c r="I745" s="7">
        <v>641</v>
      </c>
      <c r="J745" s="7">
        <v>135</v>
      </c>
      <c r="K745" s="7">
        <v>351</v>
      </c>
      <c r="L745" s="7">
        <v>963</v>
      </c>
      <c r="M745" s="1">
        <f t="shared" si="12"/>
        <v>776</v>
      </c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3.2" x14ac:dyDescent="0.25">
      <c r="A746" s="6">
        <v>45413</v>
      </c>
      <c r="B746" s="4" t="s">
        <v>38</v>
      </c>
      <c r="C746" s="4" t="s">
        <v>45</v>
      </c>
      <c r="D746" s="7">
        <v>928</v>
      </c>
      <c r="E746" s="7">
        <v>851</v>
      </c>
      <c r="F746" s="7">
        <v>6845</v>
      </c>
      <c r="G746" s="7">
        <v>1362</v>
      </c>
      <c r="H746" s="7">
        <v>5870</v>
      </c>
      <c r="I746" s="7">
        <v>826</v>
      </c>
      <c r="J746" s="7">
        <v>149</v>
      </c>
      <c r="K746" s="7">
        <v>3</v>
      </c>
      <c r="L746" s="7">
        <v>980</v>
      </c>
      <c r="M746" s="1">
        <f t="shared" si="12"/>
        <v>975</v>
      </c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3.2" x14ac:dyDescent="0.25">
      <c r="A747" s="6">
        <v>45413</v>
      </c>
      <c r="B747" s="4" t="s">
        <v>44</v>
      </c>
      <c r="C747" s="4" t="s">
        <v>39</v>
      </c>
      <c r="D747" s="7">
        <v>33497</v>
      </c>
      <c r="E747" s="7">
        <v>31995</v>
      </c>
      <c r="F747" s="7">
        <v>346225</v>
      </c>
      <c r="G747" s="7">
        <v>54078</v>
      </c>
      <c r="H747" s="7">
        <v>314349</v>
      </c>
      <c r="I747" s="7">
        <v>25473</v>
      </c>
      <c r="J747" s="7">
        <v>6403</v>
      </c>
      <c r="K747" s="7">
        <v>43394</v>
      </c>
      <c r="L747" s="7">
        <v>28988</v>
      </c>
      <c r="M747" s="1">
        <f t="shared" si="12"/>
        <v>31876</v>
      </c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3.2" x14ac:dyDescent="0.25">
      <c r="A748" s="6">
        <v>45413</v>
      </c>
      <c r="B748" s="4" t="s">
        <v>33</v>
      </c>
      <c r="C748" s="4" t="s">
        <v>36</v>
      </c>
      <c r="D748" s="7">
        <v>14124</v>
      </c>
      <c r="E748" s="7">
        <v>13842</v>
      </c>
      <c r="F748" s="7">
        <v>113203</v>
      </c>
      <c r="G748" s="7">
        <v>18204</v>
      </c>
      <c r="H748" s="7">
        <v>97677</v>
      </c>
      <c r="I748" s="7">
        <v>10683</v>
      </c>
      <c r="J748" s="7">
        <v>4843</v>
      </c>
      <c r="K748" s="7">
        <v>5178</v>
      </c>
      <c r="L748" s="7">
        <v>7100</v>
      </c>
      <c r="M748" s="1">
        <f t="shared" si="12"/>
        <v>15526</v>
      </c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3.2" x14ac:dyDescent="0.25">
      <c r="A749" s="6">
        <v>45413</v>
      </c>
      <c r="B749" s="4" t="s">
        <v>41</v>
      </c>
      <c r="C749" s="4" t="s">
        <v>39</v>
      </c>
      <c r="D749" s="7">
        <v>50522</v>
      </c>
      <c r="E749" s="7">
        <v>49611</v>
      </c>
      <c r="F749" s="7">
        <v>409654</v>
      </c>
      <c r="G749" s="7">
        <v>60934</v>
      </c>
      <c r="H749" s="7">
        <v>360179</v>
      </c>
      <c r="I749" s="7">
        <v>34596</v>
      </c>
      <c r="J749" s="7">
        <v>14879</v>
      </c>
      <c r="K749" s="7">
        <v>58346</v>
      </c>
      <c r="L749" s="7">
        <v>34276</v>
      </c>
      <c r="M749" s="1">
        <f t="shared" si="12"/>
        <v>49475</v>
      </c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3.2" x14ac:dyDescent="0.25">
      <c r="A750" s="6">
        <v>45413</v>
      </c>
      <c r="B750" s="4" t="s">
        <v>44</v>
      </c>
      <c r="C750" s="4" t="s">
        <v>36</v>
      </c>
      <c r="D750" s="7">
        <v>1986</v>
      </c>
      <c r="E750" s="7">
        <v>1985</v>
      </c>
      <c r="F750" s="7">
        <v>18839</v>
      </c>
      <c r="G750" s="7">
        <v>2854</v>
      </c>
      <c r="H750" s="7">
        <v>16650</v>
      </c>
      <c r="I750" s="7">
        <v>1568</v>
      </c>
      <c r="J750" s="7">
        <v>621</v>
      </c>
      <c r="K750" s="7">
        <v>2267</v>
      </c>
      <c r="L750" s="7">
        <v>2172</v>
      </c>
      <c r="M750" s="1">
        <f t="shared" si="12"/>
        <v>2189</v>
      </c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3.2" x14ac:dyDescent="0.25">
      <c r="A751" s="6">
        <v>45444</v>
      </c>
      <c r="B751" s="4" t="s">
        <v>38</v>
      </c>
      <c r="C751" s="4" t="s">
        <v>39</v>
      </c>
      <c r="D751" s="7">
        <v>4850</v>
      </c>
      <c r="E751" s="7">
        <v>4728</v>
      </c>
      <c r="F751" s="7">
        <v>43211</v>
      </c>
      <c r="G751" s="7">
        <v>8062</v>
      </c>
      <c r="H751" s="7">
        <v>38930</v>
      </c>
      <c r="I751" s="7">
        <v>3593</v>
      </c>
      <c r="J751" s="7">
        <v>688</v>
      </c>
      <c r="K751" s="7">
        <v>2083</v>
      </c>
      <c r="L751" s="7">
        <v>4330</v>
      </c>
      <c r="M751" s="1">
        <f t="shared" si="12"/>
        <v>4281</v>
      </c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3.2" x14ac:dyDescent="0.25">
      <c r="A752" s="6">
        <v>45444</v>
      </c>
      <c r="B752" s="4" t="s">
        <v>38</v>
      </c>
      <c r="C752" s="4" t="s">
        <v>42</v>
      </c>
      <c r="D752" s="7">
        <v>402</v>
      </c>
      <c r="E752" s="7">
        <v>304</v>
      </c>
      <c r="F752" s="7">
        <v>2880</v>
      </c>
      <c r="G752" s="7">
        <v>574</v>
      </c>
      <c r="H752" s="7">
        <v>2448</v>
      </c>
      <c r="I752" s="7">
        <v>356</v>
      </c>
      <c r="J752" s="7">
        <v>75</v>
      </c>
      <c r="K752" s="7">
        <v>45</v>
      </c>
      <c r="L752" s="7">
        <v>279</v>
      </c>
      <c r="M752" s="1">
        <f t="shared" si="12"/>
        <v>431</v>
      </c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3.2" x14ac:dyDescent="0.25">
      <c r="A753" s="6">
        <v>45444</v>
      </c>
      <c r="B753" s="4" t="s">
        <v>46</v>
      </c>
      <c r="C753" s="4" t="s">
        <v>45</v>
      </c>
      <c r="D753" s="7">
        <v>1543</v>
      </c>
      <c r="E753" s="7">
        <v>1492</v>
      </c>
      <c r="F753" s="7">
        <v>15021</v>
      </c>
      <c r="G753" s="7">
        <v>1667</v>
      </c>
      <c r="H753" s="7">
        <v>13188</v>
      </c>
      <c r="I753" s="7">
        <v>1386</v>
      </c>
      <c r="J753" s="7">
        <v>447</v>
      </c>
      <c r="K753" s="7">
        <v>4061</v>
      </c>
      <c r="L753" s="7">
        <v>1255</v>
      </c>
      <c r="M753" s="1">
        <f t="shared" si="12"/>
        <v>1833</v>
      </c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3.2" x14ac:dyDescent="0.25">
      <c r="A754" s="6">
        <v>45444</v>
      </c>
      <c r="B754" s="4" t="s">
        <v>46</v>
      </c>
      <c r="C754" s="4" t="s">
        <v>42</v>
      </c>
      <c r="D754" s="7">
        <v>275</v>
      </c>
      <c r="E754" s="7">
        <v>190</v>
      </c>
      <c r="F754" s="7">
        <v>2538</v>
      </c>
      <c r="G754" s="7">
        <v>309</v>
      </c>
      <c r="H754" s="7">
        <v>2221</v>
      </c>
      <c r="I754" s="7">
        <v>204</v>
      </c>
      <c r="J754" s="7">
        <v>112</v>
      </c>
      <c r="K754" s="7">
        <v>418</v>
      </c>
      <c r="L754" s="7">
        <v>162</v>
      </c>
      <c r="M754" s="1">
        <f t="shared" si="12"/>
        <v>316</v>
      </c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3.2" x14ac:dyDescent="0.25">
      <c r="A755" s="6">
        <v>45444</v>
      </c>
      <c r="B755" s="4" t="s">
        <v>35</v>
      </c>
      <c r="C755" s="4" t="s">
        <v>40</v>
      </c>
      <c r="D755" s="7">
        <v>14712</v>
      </c>
      <c r="E755" s="7">
        <v>13884</v>
      </c>
      <c r="F755" s="7">
        <v>108969</v>
      </c>
      <c r="G755" s="7">
        <v>17187</v>
      </c>
      <c r="H755" s="7">
        <v>94762</v>
      </c>
      <c r="I755" s="7">
        <v>10177</v>
      </c>
      <c r="J755" s="7">
        <v>4030</v>
      </c>
      <c r="K755" s="7">
        <v>9764</v>
      </c>
      <c r="L755" s="7">
        <v>8993</v>
      </c>
      <c r="M755" s="1">
        <f t="shared" si="12"/>
        <v>14207</v>
      </c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3.2" x14ac:dyDescent="0.25">
      <c r="A756" s="6">
        <v>45444</v>
      </c>
      <c r="B756" s="4" t="s">
        <v>46</v>
      </c>
      <c r="C756" s="4" t="s">
        <v>36</v>
      </c>
      <c r="D756" s="7">
        <v>2688</v>
      </c>
      <c r="E756" s="7">
        <v>2614</v>
      </c>
      <c r="F756" s="7">
        <v>26463</v>
      </c>
      <c r="G756" s="7">
        <v>2957</v>
      </c>
      <c r="H756" s="7">
        <v>23666</v>
      </c>
      <c r="I756" s="7">
        <v>2042</v>
      </c>
      <c r="J756" s="7">
        <v>755</v>
      </c>
      <c r="K756" s="7">
        <v>7084</v>
      </c>
      <c r="L756" s="7">
        <v>2357</v>
      </c>
      <c r="M756" s="1">
        <f t="shared" si="12"/>
        <v>2797</v>
      </c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3.2" x14ac:dyDescent="0.25">
      <c r="A757" s="6">
        <v>45444</v>
      </c>
      <c r="B757" s="4" t="s">
        <v>33</v>
      </c>
      <c r="C757" s="4" t="s">
        <v>42</v>
      </c>
      <c r="D757" s="7">
        <v>10052</v>
      </c>
      <c r="E757" s="7">
        <v>7935</v>
      </c>
      <c r="F757" s="7">
        <v>77571</v>
      </c>
      <c r="G757" s="7">
        <v>12218</v>
      </c>
      <c r="H757" s="7">
        <v>67206</v>
      </c>
      <c r="I757" s="7">
        <v>7241</v>
      </c>
      <c r="J757" s="7">
        <v>3124</v>
      </c>
      <c r="K757" s="7">
        <v>5563</v>
      </c>
      <c r="L757" s="7">
        <v>5269</v>
      </c>
      <c r="M757" s="1">
        <f t="shared" si="12"/>
        <v>10365</v>
      </c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3.2" x14ac:dyDescent="0.25">
      <c r="A758" s="6">
        <v>45444</v>
      </c>
      <c r="B758" s="4" t="s">
        <v>43</v>
      </c>
      <c r="C758" s="4" t="s">
        <v>34</v>
      </c>
      <c r="D758" s="7">
        <v>23046</v>
      </c>
      <c r="E758" s="7">
        <v>19826</v>
      </c>
      <c r="F758" s="7">
        <v>221826</v>
      </c>
      <c r="G758" s="7">
        <v>34602</v>
      </c>
      <c r="H758" s="7">
        <v>192470</v>
      </c>
      <c r="I758" s="7">
        <v>18235</v>
      </c>
      <c r="J758" s="7">
        <v>11121</v>
      </c>
      <c r="K758" s="7">
        <v>7400</v>
      </c>
      <c r="L758" s="7">
        <v>15598</v>
      </c>
      <c r="M758" s="1">
        <f t="shared" si="12"/>
        <v>29356</v>
      </c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3.2" x14ac:dyDescent="0.25">
      <c r="A759" s="6">
        <v>45444</v>
      </c>
      <c r="B759" s="4" t="s">
        <v>38</v>
      </c>
      <c r="C759" s="4" t="s">
        <v>34</v>
      </c>
      <c r="D759" s="7">
        <v>82</v>
      </c>
      <c r="E759" s="7">
        <v>60</v>
      </c>
      <c r="F759" s="7">
        <v>664</v>
      </c>
      <c r="G759" s="7">
        <v>125</v>
      </c>
      <c r="H759" s="7">
        <v>594</v>
      </c>
      <c r="I759" s="7">
        <v>58</v>
      </c>
      <c r="J759" s="7">
        <v>12</v>
      </c>
      <c r="K759" s="7">
        <v>12</v>
      </c>
      <c r="L759" s="7">
        <v>69</v>
      </c>
      <c r="M759" s="1">
        <f t="shared" si="12"/>
        <v>70</v>
      </c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3.2" x14ac:dyDescent="0.25">
      <c r="A760" s="6">
        <v>45444</v>
      </c>
      <c r="B760" s="4" t="s">
        <v>46</v>
      </c>
      <c r="C760" s="4" t="s">
        <v>34</v>
      </c>
      <c r="D760" s="7">
        <v>7697</v>
      </c>
      <c r="E760" s="7">
        <v>6573</v>
      </c>
      <c r="F760" s="7">
        <v>80747</v>
      </c>
      <c r="G760" s="7">
        <v>8647</v>
      </c>
      <c r="H760" s="7">
        <v>72807</v>
      </c>
      <c r="I760" s="7">
        <v>5365</v>
      </c>
      <c r="J760" s="7">
        <v>2576</v>
      </c>
      <c r="K760" s="7">
        <v>22524</v>
      </c>
      <c r="L760" s="7">
        <v>6300</v>
      </c>
      <c r="M760" s="1">
        <f t="shared" si="12"/>
        <v>7941</v>
      </c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3.2" x14ac:dyDescent="0.25">
      <c r="A761" s="6">
        <v>45444</v>
      </c>
      <c r="B761" s="4" t="s">
        <v>41</v>
      </c>
      <c r="C761" s="4" t="s">
        <v>45</v>
      </c>
      <c r="D761" s="7">
        <v>8207</v>
      </c>
      <c r="E761" s="7">
        <v>7954</v>
      </c>
      <c r="F761" s="7">
        <v>66806</v>
      </c>
      <c r="G761" s="7">
        <v>9871</v>
      </c>
      <c r="H761" s="7">
        <v>57584</v>
      </c>
      <c r="I761" s="7">
        <v>6771</v>
      </c>
      <c r="J761" s="7">
        <v>2452</v>
      </c>
      <c r="K761" s="7">
        <v>8972</v>
      </c>
      <c r="L761" s="7">
        <v>5566</v>
      </c>
      <c r="M761" s="1">
        <f t="shared" si="12"/>
        <v>9223</v>
      </c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3.2" x14ac:dyDescent="0.25">
      <c r="A762" s="6">
        <v>45444</v>
      </c>
      <c r="B762" s="4" t="s">
        <v>46</v>
      </c>
      <c r="C762" s="4" t="s">
        <v>40</v>
      </c>
      <c r="D762" s="7">
        <v>700</v>
      </c>
      <c r="E762" s="7">
        <v>621</v>
      </c>
      <c r="F762" s="7">
        <v>7018</v>
      </c>
      <c r="G762" s="7">
        <v>764</v>
      </c>
      <c r="H762" s="7">
        <v>6241</v>
      </c>
      <c r="I762" s="7">
        <v>585</v>
      </c>
      <c r="J762" s="7">
        <v>191</v>
      </c>
      <c r="K762" s="7">
        <v>1877</v>
      </c>
      <c r="L762" s="7">
        <v>567</v>
      </c>
      <c r="M762" s="1">
        <f t="shared" si="12"/>
        <v>776</v>
      </c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3.2" x14ac:dyDescent="0.25">
      <c r="A763" s="6">
        <v>45444</v>
      </c>
      <c r="B763" s="4" t="s">
        <v>33</v>
      </c>
      <c r="C763" s="4" t="s">
        <v>34</v>
      </c>
      <c r="D763" s="7">
        <v>37014</v>
      </c>
      <c r="E763" s="7">
        <v>31841</v>
      </c>
      <c r="F763" s="7">
        <v>311210</v>
      </c>
      <c r="G763" s="7">
        <v>50859</v>
      </c>
      <c r="H763" s="7">
        <v>272734</v>
      </c>
      <c r="I763" s="7">
        <v>26257</v>
      </c>
      <c r="J763" s="7">
        <v>12219</v>
      </c>
      <c r="K763" s="7">
        <v>23614</v>
      </c>
      <c r="L763" s="7">
        <v>24810</v>
      </c>
      <c r="M763" s="1">
        <f t="shared" si="12"/>
        <v>38476</v>
      </c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3.2" x14ac:dyDescent="0.25">
      <c r="A764" s="6">
        <v>45444</v>
      </c>
      <c r="B764" s="4" t="s">
        <v>44</v>
      </c>
      <c r="C764" s="4" t="s">
        <v>39</v>
      </c>
      <c r="D764" s="7">
        <v>32271</v>
      </c>
      <c r="E764" s="7">
        <v>31214</v>
      </c>
      <c r="F764" s="7">
        <v>339387</v>
      </c>
      <c r="G764" s="7">
        <v>49621</v>
      </c>
      <c r="H764" s="7">
        <v>308969</v>
      </c>
      <c r="I764" s="7">
        <v>24347</v>
      </c>
      <c r="J764" s="7">
        <v>6071</v>
      </c>
      <c r="K764" s="7">
        <v>61661</v>
      </c>
      <c r="L764" s="7">
        <v>22310</v>
      </c>
      <c r="M764" s="1">
        <f t="shared" si="12"/>
        <v>30418</v>
      </c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3.2" x14ac:dyDescent="0.25">
      <c r="A765" s="6">
        <v>45444</v>
      </c>
      <c r="B765" s="4" t="s">
        <v>47</v>
      </c>
      <c r="C765" s="4" t="s">
        <v>39</v>
      </c>
      <c r="D765" s="7">
        <v>3920</v>
      </c>
      <c r="E765" s="7">
        <v>3851</v>
      </c>
      <c r="F765" s="7">
        <v>56451</v>
      </c>
      <c r="G765" s="7">
        <v>8703</v>
      </c>
      <c r="H765" s="7">
        <v>52192</v>
      </c>
      <c r="I765" s="7">
        <v>3324</v>
      </c>
      <c r="J765" s="7">
        <v>935</v>
      </c>
      <c r="K765" s="7">
        <v>6788</v>
      </c>
      <c r="L765" s="7">
        <v>4769</v>
      </c>
      <c r="M765" s="1">
        <f t="shared" si="12"/>
        <v>4259</v>
      </c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3.2" x14ac:dyDescent="0.25">
      <c r="A766" s="6">
        <v>45444</v>
      </c>
      <c r="B766" s="4" t="s">
        <v>41</v>
      </c>
      <c r="C766" s="4" t="s">
        <v>39</v>
      </c>
      <c r="D766" s="7">
        <v>49816</v>
      </c>
      <c r="E766" s="7">
        <v>49042</v>
      </c>
      <c r="F766" s="7">
        <v>414477</v>
      </c>
      <c r="G766" s="7">
        <v>61878</v>
      </c>
      <c r="H766" s="7">
        <v>365401</v>
      </c>
      <c r="I766" s="7">
        <v>34307</v>
      </c>
      <c r="J766" s="7">
        <v>14769</v>
      </c>
      <c r="K766" s="7">
        <v>55709</v>
      </c>
      <c r="L766" s="7">
        <v>33880</v>
      </c>
      <c r="M766" s="1">
        <f t="shared" si="12"/>
        <v>49076</v>
      </c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3.2" x14ac:dyDescent="0.25">
      <c r="A767" s="6">
        <v>45444</v>
      </c>
      <c r="B767" s="4" t="s">
        <v>44</v>
      </c>
      <c r="C767" s="4" t="s">
        <v>34</v>
      </c>
      <c r="D767" s="7">
        <v>4032</v>
      </c>
      <c r="E767" s="7">
        <v>3490</v>
      </c>
      <c r="F767" s="7">
        <v>44410</v>
      </c>
      <c r="G767" s="7">
        <v>6541</v>
      </c>
      <c r="H767" s="7">
        <v>40594</v>
      </c>
      <c r="I767" s="7">
        <v>3050</v>
      </c>
      <c r="J767" s="7">
        <v>765</v>
      </c>
      <c r="K767" s="7">
        <v>8334</v>
      </c>
      <c r="L767" s="7">
        <v>2912</v>
      </c>
      <c r="M767" s="1">
        <f t="shared" si="12"/>
        <v>3815</v>
      </c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3.2" x14ac:dyDescent="0.25">
      <c r="A768" s="6">
        <v>45444</v>
      </c>
      <c r="B768" s="4" t="s">
        <v>47</v>
      </c>
      <c r="C768" s="4" t="s">
        <v>36</v>
      </c>
      <c r="D768" s="7">
        <v>367</v>
      </c>
      <c r="E768" s="7">
        <v>356</v>
      </c>
      <c r="F768" s="7">
        <v>4548</v>
      </c>
      <c r="G768" s="7">
        <v>784</v>
      </c>
      <c r="H768" s="7">
        <v>4152</v>
      </c>
      <c r="I768" s="7">
        <v>298</v>
      </c>
      <c r="J768" s="7">
        <v>98</v>
      </c>
      <c r="K768" s="7">
        <v>0</v>
      </c>
      <c r="L768" s="7">
        <v>489</v>
      </c>
      <c r="M768" s="1">
        <f t="shared" si="12"/>
        <v>396</v>
      </c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3.2" x14ac:dyDescent="0.25">
      <c r="A769" s="6">
        <v>45444</v>
      </c>
      <c r="B769" s="4" t="s">
        <v>33</v>
      </c>
      <c r="C769" s="4" t="s">
        <v>36</v>
      </c>
      <c r="D769" s="7">
        <v>18394</v>
      </c>
      <c r="E769" s="7">
        <v>17984</v>
      </c>
      <c r="F769" s="7">
        <v>153052</v>
      </c>
      <c r="G769" s="7">
        <v>24233</v>
      </c>
      <c r="H769" s="7">
        <v>132891</v>
      </c>
      <c r="I769" s="7">
        <v>14023</v>
      </c>
      <c r="J769" s="7">
        <v>6138</v>
      </c>
      <c r="K769" s="7">
        <v>9128</v>
      </c>
      <c r="L769" s="7">
        <v>10960</v>
      </c>
      <c r="M769" s="1">
        <f t="shared" si="12"/>
        <v>20161</v>
      </c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3.2" x14ac:dyDescent="0.25">
      <c r="A770" s="6">
        <v>45444</v>
      </c>
      <c r="B770" s="4" t="s">
        <v>43</v>
      </c>
      <c r="C770" s="4" t="s">
        <v>36</v>
      </c>
      <c r="D770" s="7">
        <v>19911</v>
      </c>
      <c r="E770" s="7">
        <v>19680</v>
      </c>
      <c r="F770" s="7">
        <v>201838</v>
      </c>
      <c r="G770" s="7">
        <v>30562</v>
      </c>
      <c r="H770" s="7">
        <v>174237</v>
      </c>
      <c r="I770" s="7">
        <v>18198</v>
      </c>
      <c r="J770" s="7">
        <v>9404</v>
      </c>
      <c r="K770" s="7">
        <v>3435</v>
      </c>
      <c r="L770" s="7">
        <v>12190</v>
      </c>
      <c r="M770" s="1">
        <f t="shared" si="12"/>
        <v>27602</v>
      </c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3.2" x14ac:dyDescent="0.25">
      <c r="A771" s="6">
        <v>45444</v>
      </c>
      <c r="B771" s="4" t="s">
        <v>38</v>
      </c>
      <c r="C771" s="4" t="s">
        <v>40</v>
      </c>
      <c r="D771" s="7">
        <v>896</v>
      </c>
      <c r="E771" s="7">
        <v>717</v>
      </c>
      <c r="F771" s="7">
        <v>7607</v>
      </c>
      <c r="G771" s="7">
        <v>1412</v>
      </c>
      <c r="H771" s="7">
        <v>6842</v>
      </c>
      <c r="I771" s="7">
        <v>631</v>
      </c>
      <c r="J771" s="7">
        <v>133</v>
      </c>
      <c r="K771" s="7">
        <v>340</v>
      </c>
      <c r="L771" s="7">
        <v>939</v>
      </c>
      <c r="M771" s="1">
        <f t="shared" si="12"/>
        <v>764</v>
      </c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3.2" x14ac:dyDescent="0.25">
      <c r="A772" s="6">
        <v>45444</v>
      </c>
      <c r="B772" s="4" t="s">
        <v>43</v>
      </c>
      <c r="C772" s="4" t="s">
        <v>39</v>
      </c>
      <c r="D772" s="7">
        <v>60660</v>
      </c>
      <c r="E772" s="7">
        <v>59466</v>
      </c>
      <c r="F772" s="7">
        <v>561980</v>
      </c>
      <c r="G772" s="7">
        <v>87900</v>
      </c>
      <c r="H772" s="7">
        <v>485026</v>
      </c>
      <c r="I772" s="7">
        <v>52454</v>
      </c>
      <c r="J772" s="7">
        <v>24499</v>
      </c>
      <c r="K772" s="7">
        <v>14138</v>
      </c>
      <c r="L772" s="7">
        <v>40402</v>
      </c>
      <c r="M772" s="1">
        <f t="shared" si="12"/>
        <v>76953</v>
      </c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3.2" x14ac:dyDescent="0.25">
      <c r="A773" s="6">
        <v>45444</v>
      </c>
      <c r="B773" s="4" t="s">
        <v>47</v>
      </c>
      <c r="C773" s="4" t="s">
        <v>34</v>
      </c>
      <c r="D773" s="7">
        <v>1963</v>
      </c>
      <c r="E773" s="7">
        <v>1602</v>
      </c>
      <c r="F773" s="7">
        <v>27253</v>
      </c>
      <c r="G773" s="7">
        <v>5655</v>
      </c>
      <c r="H773" s="7">
        <v>25176</v>
      </c>
      <c r="I773" s="7">
        <v>1621</v>
      </c>
      <c r="J773" s="7">
        <v>456</v>
      </c>
      <c r="K773" s="7">
        <v>1633</v>
      </c>
      <c r="L773" s="7">
        <v>2054</v>
      </c>
      <c r="M773" s="1">
        <f t="shared" si="12"/>
        <v>2077</v>
      </c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3.2" x14ac:dyDescent="0.25">
      <c r="A774" s="6">
        <v>45444</v>
      </c>
      <c r="B774" s="4" t="s">
        <v>38</v>
      </c>
      <c r="C774" s="4" t="s">
        <v>45</v>
      </c>
      <c r="D774" s="7">
        <v>753</v>
      </c>
      <c r="E774" s="7">
        <v>711</v>
      </c>
      <c r="F774" s="7">
        <v>5799</v>
      </c>
      <c r="G774" s="7">
        <v>1160</v>
      </c>
      <c r="H774" s="7">
        <v>4960</v>
      </c>
      <c r="I774" s="7">
        <v>723</v>
      </c>
      <c r="J774" s="7">
        <v>116</v>
      </c>
      <c r="K774" s="7">
        <v>6</v>
      </c>
      <c r="L774" s="7">
        <v>737</v>
      </c>
      <c r="M774" s="1">
        <f t="shared" si="12"/>
        <v>839</v>
      </c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3.2" x14ac:dyDescent="0.25">
      <c r="A775" s="6">
        <v>45444</v>
      </c>
      <c r="B775" s="4" t="s">
        <v>41</v>
      </c>
      <c r="C775" s="4" t="s">
        <v>36</v>
      </c>
      <c r="D775" s="7">
        <v>11868</v>
      </c>
      <c r="E775" s="7">
        <v>11607</v>
      </c>
      <c r="F775" s="7">
        <v>97634</v>
      </c>
      <c r="G775" s="7">
        <v>14504</v>
      </c>
      <c r="H775" s="7">
        <v>85732</v>
      </c>
      <c r="I775" s="7">
        <v>8515</v>
      </c>
      <c r="J775" s="7">
        <v>3386</v>
      </c>
      <c r="K775" s="7">
        <v>12857</v>
      </c>
      <c r="L775" s="7">
        <v>8254</v>
      </c>
      <c r="M775" s="1">
        <f t="shared" si="12"/>
        <v>11901</v>
      </c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3.2" x14ac:dyDescent="0.25">
      <c r="A776" s="6">
        <v>45444</v>
      </c>
      <c r="B776" s="4" t="s">
        <v>44</v>
      </c>
      <c r="C776" s="4" t="s">
        <v>40</v>
      </c>
      <c r="D776" s="7">
        <v>699</v>
      </c>
      <c r="E776" s="7">
        <v>623</v>
      </c>
      <c r="F776" s="7">
        <v>7470</v>
      </c>
      <c r="G776" s="7">
        <v>1104</v>
      </c>
      <c r="H776" s="7">
        <v>6605</v>
      </c>
      <c r="I776" s="7">
        <v>730</v>
      </c>
      <c r="J776" s="7">
        <v>134</v>
      </c>
      <c r="K776" s="7">
        <v>1304</v>
      </c>
      <c r="L776" s="7">
        <v>634</v>
      </c>
      <c r="M776" s="1">
        <f t="shared" si="12"/>
        <v>864</v>
      </c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3.2" x14ac:dyDescent="0.25">
      <c r="A777" s="6">
        <v>45444</v>
      </c>
      <c r="B777" s="4" t="s">
        <v>41</v>
      </c>
      <c r="C777" s="4" t="s">
        <v>40</v>
      </c>
      <c r="D777" s="7">
        <v>13682</v>
      </c>
      <c r="E777" s="7">
        <v>12985</v>
      </c>
      <c r="F777" s="7">
        <v>107942</v>
      </c>
      <c r="G777" s="7">
        <v>15796</v>
      </c>
      <c r="H777" s="7">
        <v>95203</v>
      </c>
      <c r="I777" s="7">
        <v>9034</v>
      </c>
      <c r="J777" s="7">
        <v>3706</v>
      </c>
      <c r="K777" s="7">
        <v>16161</v>
      </c>
      <c r="L777" s="7">
        <v>8805</v>
      </c>
      <c r="M777" s="1">
        <f t="shared" si="12"/>
        <v>12740</v>
      </c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3.2" x14ac:dyDescent="0.25">
      <c r="A778" s="6">
        <v>45444</v>
      </c>
      <c r="B778" s="4" t="s">
        <v>35</v>
      </c>
      <c r="C778" s="4" t="s">
        <v>45</v>
      </c>
      <c r="D778" s="7">
        <v>11505</v>
      </c>
      <c r="E778" s="7">
        <v>11173</v>
      </c>
      <c r="F778" s="7">
        <v>83502</v>
      </c>
      <c r="G778" s="7">
        <v>13716</v>
      </c>
      <c r="H778" s="7">
        <v>70812</v>
      </c>
      <c r="I778" s="7">
        <v>9385</v>
      </c>
      <c r="J778" s="7">
        <v>3305</v>
      </c>
      <c r="K778" s="7">
        <v>6961</v>
      </c>
      <c r="L778" s="7">
        <v>7172</v>
      </c>
      <c r="M778" s="1">
        <f t="shared" si="12"/>
        <v>12690</v>
      </c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3.2" x14ac:dyDescent="0.25">
      <c r="A779" s="6">
        <v>45444</v>
      </c>
      <c r="B779" s="4" t="s">
        <v>35</v>
      </c>
      <c r="C779" s="4" t="s">
        <v>39</v>
      </c>
      <c r="D779" s="7">
        <v>59961</v>
      </c>
      <c r="E779" s="7">
        <v>58460</v>
      </c>
      <c r="F779" s="7">
        <v>461329</v>
      </c>
      <c r="G779" s="7">
        <v>74836</v>
      </c>
      <c r="H779" s="7">
        <v>398192</v>
      </c>
      <c r="I779" s="7">
        <v>44064</v>
      </c>
      <c r="J779" s="7">
        <v>19073</v>
      </c>
      <c r="K779" s="7">
        <v>38519</v>
      </c>
      <c r="L779" s="7">
        <v>26859</v>
      </c>
      <c r="M779" s="1">
        <f t="shared" si="12"/>
        <v>63137</v>
      </c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3.2" x14ac:dyDescent="0.25">
      <c r="A780" s="6">
        <v>45444</v>
      </c>
      <c r="B780" s="4" t="s">
        <v>46</v>
      </c>
      <c r="C780" s="4" t="s">
        <v>39</v>
      </c>
      <c r="D780" s="7">
        <v>27802</v>
      </c>
      <c r="E780" s="7">
        <v>27125</v>
      </c>
      <c r="F780" s="7">
        <v>280360</v>
      </c>
      <c r="G780" s="7">
        <v>30239</v>
      </c>
      <c r="H780" s="7">
        <v>252910</v>
      </c>
      <c r="I780" s="7">
        <v>19514</v>
      </c>
      <c r="J780" s="7">
        <v>7936</v>
      </c>
      <c r="K780" s="7">
        <v>77679</v>
      </c>
      <c r="L780" s="7">
        <v>22626</v>
      </c>
      <c r="M780" s="1">
        <f t="shared" si="12"/>
        <v>27450</v>
      </c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3.2" x14ac:dyDescent="0.25">
      <c r="A781" s="6">
        <v>45444</v>
      </c>
      <c r="B781" s="4" t="s">
        <v>41</v>
      </c>
      <c r="C781" s="4" t="s">
        <v>34</v>
      </c>
      <c r="D781" s="7">
        <v>41946</v>
      </c>
      <c r="E781" s="7">
        <v>36965</v>
      </c>
      <c r="F781" s="7">
        <v>375057</v>
      </c>
      <c r="G781" s="7">
        <v>54860</v>
      </c>
      <c r="H781" s="7">
        <v>334448</v>
      </c>
      <c r="I781" s="7">
        <v>27910</v>
      </c>
      <c r="J781" s="7">
        <v>12700</v>
      </c>
      <c r="K781" s="7">
        <v>57708</v>
      </c>
      <c r="L781" s="7">
        <v>30125</v>
      </c>
      <c r="M781" s="1">
        <f t="shared" si="12"/>
        <v>40610</v>
      </c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3.2" x14ac:dyDescent="0.25">
      <c r="A782" s="6">
        <v>45444</v>
      </c>
      <c r="B782" s="4" t="s">
        <v>35</v>
      </c>
      <c r="C782" s="4" t="s">
        <v>34</v>
      </c>
      <c r="D782" s="7">
        <v>9347</v>
      </c>
      <c r="E782" s="7">
        <v>8036</v>
      </c>
      <c r="F782" s="7">
        <v>75077</v>
      </c>
      <c r="G782" s="7">
        <v>11982</v>
      </c>
      <c r="H782" s="7">
        <v>65143</v>
      </c>
      <c r="I782" s="7">
        <v>6812</v>
      </c>
      <c r="J782" s="7">
        <v>3122</v>
      </c>
      <c r="K782" s="7">
        <v>6216</v>
      </c>
      <c r="L782" s="7">
        <v>4963</v>
      </c>
      <c r="M782" s="1">
        <f t="shared" ref="M782:M845" si="13">SUM(I782:J782)</f>
        <v>9934</v>
      </c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3.2" x14ac:dyDescent="0.25">
      <c r="A783" s="6">
        <v>45444</v>
      </c>
      <c r="B783" s="4" t="s">
        <v>44</v>
      </c>
      <c r="C783" s="4" t="s">
        <v>36</v>
      </c>
      <c r="D783" s="7">
        <v>2051</v>
      </c>
      <c r="E783" s="7">
        <v>2051</v>
      </c>
      <c r="F783" s="7">
        <v>20629</v>
      </c>
      <c r="G783" s="7">
        <v>2904</v>
      </c>
      <c r="H783" s="7">
        <v>18316</v>
      </c>
      <c r="I783" s="7">
        <v>1670</v>
      </c>
      <c r="J783" s="7">
        <v>643</v>
      </c>
      <c r="K783" s="7">
        <v>3802</v>
      </c>
      <c r="L783" s="7">
        <v>1882</v>
      </c>
      <c r="M783" s="1">
        <f t="shared" si="13"/>
        <v>2313</v>
      </c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3.2" x14ac:dyDescent="0.25">
      <c r="A784" s="6">
        <v>45444</v>
      </c>
      <c r="B784" s="4" t="s">
        <v>35</v>
      </c>
      <c r="C784" s="4" t="s">
        <v>36</v>
      </c>
      <c r="D784" s="7">
        <v>33979</v>
      </c>
      <c r="E784" s="7">
        <v>33099</v>
      </c>
      <c r="F784" s="7">
        <v>247482</v>
      </c>
      <c r="G784" s="7">
        <v>40699</v>
      </c>
      <c r="H784" s="7">
        <v>214320</v>
      </c>
      <c r="I784" s="7">
        <v>23814</v>
      </c>
      <c r="J784" s="7">
        <v>9348</v>
      </c>
      <c r="K784" s="7">
        <v>21042</v>
      </c>
      <c r="L784" s="7">
        <v>21551</v>
      </c>
      <c r="M784" s="1">
        <f t="shared" si="13"/>
        <v>33162</v>
      </c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3.2" x14ac:dyDescent="0.25">
      <c r="A785" s="6">
        <v>45444</v>
      </c>
      <c r="B785" s="4" t="s">
        <v>41</v>
      </c>
      <c r="C785" s="4" t="s">
        <v>42</v>
      </c>
      <c r="D785" s="7">
        <v>9503</v>
      </c>
      <c r="E785" s="7">
        <v>7843</v>
      </c>
      <c r="F785" s="7">
        <v>74086</v>
      </c>
      <c r="G785" s="7">
        <v>10724</v>
      </c>
      <c r="H785" s="7">
        <v>64996</v>
      </c>
      <c r="I785" s="7">
        <v>6226</v>
      </c>
      <c r="J785" s="7">
        <v>2864</v>
      </c>
      <c r="K785" s="7">
        <v>10068</v>
      </c>
      <c r="L785" s="7">
        <v>5774</v>
      </c>
      <c r="M785" s="1">
        <f t="shared" si="13"/>
        <v>9090</v>
      </c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3.2" x14ac:dyDescent="0.25">
      <c r="A786" s="6">
        <v>45444</v>
      </c>
      <c r="B786" s="4" t="s">
        <v>33</v>
      </c>
      <c r="C786" s="4" t="s">
        <v>39</v>
      </c>
      <c r="D786" s="7">
        <v>73692</v>
      </c>
      <c r="E786" s="7">
        <v>71325</v>
      </c>
      <c r="F786" s="7">
        <v>583235</v>
      </c>
      <c r="G786" s="7">
        <v>95074</v>
      </c>
      <c r="H786" s="7">
        <v>510313</v>
      </c>
      <c r="I786" s="7">
        <v>50918</v>
      </c>
      <c r="J786" s="7">
        <v>22003</v>
      </c>
      <c r="K786" s="7">
        <v>43135</v>
      </c>
      <c r="L786" s="7">
        <v>40388</v>
      </c>
      <c r="M786" s="1">
        <f t="shared" si="13"/>
        <v>72921</v>
      </c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3.2" x14ac:dyDescent="0.25">
      <c r="A787" s="6">
        <v>45444</v>
      </c>
      <c r="B787" s="4" t="s">
        <v>43</v>
      </c>
      <c r="C787" s="4" t="s">
        <v>45</v>
      </c>
      <c r="D787" s="7">
        <v>1939</v>
      </c>
      <c r="E787" s="7">
        <v>1906</v>
      </c>
      <c r="F787" s="7">
        <v>19045</v>
      </c>
      <c r="G787" s="7">
        <v>2911</v>
      </c>
      <c r="H787" s="7">
        <v>16045</v>
      </c>
      <c r="I787" s="7">
        <v>2196</v>
      </c>
      <c r="J787" s="7">
        <v>805</v>
      </c>
      <c r="K787" s="7">
        <v>631</v>
      </c>
      <c r="L787" s="7">
        <v>1494</v>
      </c>
      <c r="M787" s="1">
        <f t="shared" si="13"/>
        <v>3001</v>
      </c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3.2" x14ac:dyDescent="0.25">
      <c r="A788" s="6">
        <v>45444</v>
      </c>
      <c r="B788" s="4" t="s">
        <v>44</v>
      </c>
      <c r="C788" s="4" t="s">
        <v>45</v>
      </c>
      <c r="D788" s="7">
        <v>3370</v>
      </c>
      <c r="E788" s="7">
        <v>3312</v>
      </c>
      <c r="F788" s="7">
        <v>35129</v>
      </c>
      <c r="G788" s="7">
        <v>5194</v>
      </c>
      <c r="H788" s="7">
        <v>31018</v>
      </c>
      <c r="I788" s="7">
        <v>3437</v>
      </c>
      <c r="J788" s="7">
        <v>674</v>
      </c>
      <c r="K788" s="7">
        <v>6353</v>
      </c>
      <c r="L788" s="7">
        <v>2813</v>
      </c>
      <c r="M788" s="1">
        <f t="shared" si="13"/>
        <v>4111</v>
      </c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3.2" x14ac:dyDescent="0.25">
      <c r="A789" s="6">
        <v>45444</v>
      </c>
      <c r="B789" s="4" t="s">
        <v>33</v>
      </c>
      <c r="C789" s="4" t="s">
        <v>40</v>
      </c>
      <c r="D789" s="7">
        <v>8867</v>
      </c>
      <c r="E789" s="7">
        <v>8031</v>
      </c>
      <c r="F789" s="7">
        <v>69009</v>
      </c>
      <c r="G789" s="7">
        <v>10798</v>
      </c>
      <c r="H789" s="7">
        <v>59997</v>
      </c>
      <c r="I789" s="7">
        <v>6145</v>
      </c>
      <c r="J789" s="7">
        <v>2866</v>
      </c>
      <c r="K789" s="7">
        <v>5244</v>
      </c>
      <c r="L789" s="7">
        <v>5160</v>
      </c>
      <c r="M789" s="1">
        <f t="shared" si="13"/>
        <v>9011</v>
      </c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3.2" x14ac:dyDescent="0.25">
      <c r="A790" s="6">
        <v>45444</v>
      </c>
      <c r="B790" s="4" t="s">
        <v>35</v>
      </c>
      <c r="C790" s="4" t="s">
        <v>42</v>
      </c>
      <c r="D790" s="7">
        <v>19822</v>
      </c>
      <c r="E790" s="7">
        <v>16511</v>
      </c>
      <c r="F790" s="7">
        <v>138537</v>
      </c>
      <c r="G790" s="7">
        <v>21922</v>
      </c>
      <c r="H790" s="7">
        <v>119925</v>
      </c>
      <c r="I790" s="7">
        <v>13287</v>
      </c>
      <c r="J790" s="7">
        <v>5325</v>
      </c>
      <c r="K790" s="7">
        <v>11310</v>
      </c>
      <c r="L790" s="7">
        <v>11209</v>
      </c>
      <c r="M790" s="1">
        <f t="shared" si="13"/>
        <v>18612</v>
      </c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3.2" x14ac:dyDescent="0.25">
      <c r="A791" s="6">
        <v>45444</v>
      </c>
      <c r="B791" s="4" t="s">
        <v>37</v>
      </c>
      <c r="C791" s="4" t="s">
        <v>34</v>
      </c>
      <c r="D791" s="7">
        <v>4453</v>
      </c>
      <c r="E791" s="7">
        <v>3401</v>
      </c>
      <c r="F791" s="7">
        <v>51279</v>
      </c>
      <c r="G791" s="7">
        <v>5974</v>
      </c>
      <c r="H791" s="7">
        <v>46146</v>
      </c>
      <c r="I791" s="7">
        <v>3441</v>
      </c>
      <c r="J791" s="7">
        <v>1692</v>
      </c>
      <c r="K791" s="7">
        <v>9132</v>
      </c>
      <c r="L791" s="7">
        <v>2592</v>
      </c>
      <c r="M791" s="1">
        <f t="shared" si="13"/>
        <v>5133</v>
      </c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3.2" x14ac:dyDescent="0.25">
      <c r="A792" s="6">
        <v>45444</v>
      </c>
      <c r="B792" s="4" t="s">
        <v>43</v>
      </c>
      <c r="C792" s="4" t="s">
        <v>40</v>
      </c>
      <c r="D792" s="7">
        <v>2184</v>
      </c>
      <c r="E792" s="7">
        <v>1933</v>
      </c>
      <c r="F792" s="7">
        <v>20578</v>
      </c>
      <c r="G792" s="7">
        <v>3187</v>
      </c>
      <c r="H792" s="7">
        <v>17813</v>
      </c>
      <c r="I792" s="7">
        <v>2084</v>
      </c>
      <c r="J792" s="7">
        <v>681</v>
      </c>
      <c r="K792" s="7">
        <v>593</v>
      </c>
      <c r="L792" s="7">
        <v>1367</v>
      </c>
      <c r="M792" s="1">
        <f t="shared" si="13"/>
        <v>2765</v>
      </c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3.2" x14ac:dyDescent="0.25">
      <c r="A793" s="6">
        <v>45444</v>
      </c>
      <c r="B793" s="4" t="s">
        <v>38</v>
      </c>
      <c r="C793" s="4" t="s">
        <v>36</v>
      </c>
      <c r="D793" s="7">
        <v>1874</v>
      </c>
      <c r="E793" s="7">
        <v>1849</v>
      </c>
      <c r="F793" s="7">
        <v>15144</v>
      </c>
      <c r="G793" s="7">
        <v>3006</v>
      </c>
      <c r="H793" s="7">
        <v>13465</v>
      </c>
      <c r="I793" s="7">
        <v>1424</v>
      </c>
      <c r="J793" s="7">
        <v>255</v>
      </c>
      <c r="K793" s="7">
        <v>384</v>
      </c>
      <c r="L793" s="7">
        <v>2384</v>
      </c>
      <c r="M793" s="1">
        <f t="shared" si="13"/>
        <v>1679</v>
      </c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3.2" x14ac:dyDescent="0.25">
      <c r="A794" s="6">
        <v>45444</v>
      </c>
      <c r="B794" s="4" t="s">
        <v>33</v>
      </c>
      <c r="C794" s="4" t="s">
        <v>45</v>
      </c>
      <c r="D794" s="7">
        <v>12042</v>
      </c>
      <c r="E794" s="7">
        <v>11724</v>
      </c>
      <c r="F794" s="7">
        <v>96173</v>
      </c>
      <c r="G794" s="7">
        <v>15652</v>
      </c>
      <c r="H794" s="7">
        <v>81480</v>
      </c>
      <c r="I794" s="7">
        <v>11015</v>
      </c>
      <c r="J794" s="7">
        <v>3679</v>
      </c>
      <c r="K794" s="7">
        <v>7200</v>
      </c>
      <c r="L794" s="7">
        <v>7528</v>
      </c>
      <c r="M794" s="1">
        <f t="shared" si="13"/>
        <v>14694</v>
      </c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3.2" x14ac:dyDescent="0.25">
      <c r="A795" s="6">
        <v>45444</v>
      </c>
      <c r="B795" s="4" t="s">
        <v>37</v>
      </c>
      <c r="C795" s="4" t="s">
        <v>39</v>
      </c>
      <c r="D795" s="7">
        <v>11391</v>
      </c>
      <c r="E795" s="7">
        <v>11027</v>
      </c>
      <c r="F795" s="7">
        <v>128365</v>
      </c>
      <c r="G795" s="7">
        <v>14769</v>
      </c>
      <c r="H795" s="7">
        <v>114550</v>
      </c>
      <c r="I795" s="7">
        <v>9839</v>
      </c>
      <c r="J795" s="7">
        <v>3977</v>
      </c>
      <c r="K795" s="7">
        <v>22359</v>
      </c>
      <c r="L795" s="7">
        <v>7074</v>
      </c>
      <c r="M795" s="1">
        <f t="shared" si="13"/>
        <v>13816</v>
      </c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3.2" x14ac:dyDescent="0.25">
      <c r="A796" s="6">
        <v>45474</v>
      </c>
      <c r="B796" s="4" t="s">
        <v>35</v>
      </c>
      <c r="C796" s="4" t="s">
        <v>36</v>
      </c>
      <c r="D796" s="7">
        <v>30456</v>
      </c>
      <c r="E796" s="7">
        <v>29727</v>
      </c>
      <c r="F796" s="7">
        <v>230246</v>
      </c>
      <c r="G796" s="7">
        <v>37664</v>
      </c>
      <c r="H796" s="7">
        <v>199638</v>
      </c>
      <c r="I796" s="7">
        <v>22124</v>
      </c>
      <c r="J796" s="7">
        <v>8484</v>
      </c>
      <c r="K796" s="7">
        <v>19518</v>
      </c>
      <c r="L796" s="7">
        <v>17333</v>
      </c>
      <c r="M796" s="1">
        <f t="shared" si="13"/>
        <v>30608</v>
      </c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3.2" x14ac:dyDescent="0.25">
      <c r="A797" s="6">
        <v>45474</v>
      </c>
      <c r="B797" s="4" t="s">
        <v>46</v>
      </c>
      <c r="C797" s="4" t="s">
        <v>42</v>
      </c>
      <c r="D797" s="7">
        <v>355</v>
      </c>
      <c r="E797" s="7">
        <v>284</v>
      </c>
      <c r="F797" s="7">
        <v>3275</v>
      </c>
      <c r="G797" s="7">
        <v>376</v>
      </c>
      <c r="H797" s="7">
        <v>2897</v>
      </c>
      <c r="I797" s="7">
        <v>249</v>
      </c>
      <c r="J797" s="7">
        <v>129</v>
      </c>
      <c r="K797" s="7">
        <v>663</v>
      </c>
      <c r="L797" s="7">
        <v>185</v>
      </c>
      <c r="M797" s="1">
        <f t="shared" si="13"/>
        <v>378</v>
      </c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3.2" x14ac:dyDescent="0.25">
      <c r="A798" s="6">
        <v>45474</v>
      </c>
      <c r="B798" s="4" t="s">
        <v>47</v>
      </c>
      <c r="C798" s="4" t="s">
        <v>39</v>
      </c>
      <c r="D798" s="7">
        <v>3280</v>
      </c>
      <c r="E798" s="7">
        <v>3236</v>
      </c>
      <c r="F798" s="7">
        <v>45393</v>
      </c>
      <c r="G798" s="7">
        <v>7870</v>
      </c>
      <c r="H798" s="7">
        <v>41702</v>
      </c>
      <c r="I798" s="7">
        <v>2824</v>
      </c>
      <c r="J798" s="7">
        <v>866</v>
      </c>
      <c r="K798" s="7">
        <v>102</v>
      </c>
      <c r="L798" s="7">
        <v>3787</v>
      </c>
      <c r="M798" s="1">
        <f t="shared" si="13"/>
        <v>3690</v>
      </c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3.2" x14ac:dyDescent="0.25">
      <c r="A799" s="6">
        <v>45474</v>
      </c>
      <c r="B799" s="4" t="s">
        <v>41</v>
      </c>
      <c r="C799" s="4" t="s">
        <v>40</v>
      </c>
      <c r="D799" s="7">
        <v>12717</v>
      </c>
      <c r="E799" s="7">
        <v>12430</v>
      </c>
      <c r="F799" s="7">
        <v>102220</v>
      </c>
      <c r="G799" s="7">
        <v>14832</v>
      </c>
      <c r="H799" s="7">
        <v>90230</v>
      </c>
      <c r="I799" s="7">
        <v>8525</v>
      </c>
      <c r="J799" s="7">
        <v>3465</v>
      </c>
      <c r="K799" s="7">
        <v>15650</v>
      </c>
      <c r="L799" s="7">
        <v>7326</v>
      </c>
      <c r="M799" s="1">
        <f t="shared" si="13"/>
        <v>11990</v>
      </c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3.2" x14ac:dyDescent="0.25">
      <c r="A800" s="6">
        <v>45474</v>
      </c>
      <c r="B800" s="4" t="s">
        <v>41</v>
      </c>
      <c r="C800" s="4" t="s">
        <v>45</v>
      </c>
      <c r="D800" s="7">
        <v>7112</v>
      </c>
      <c r="E800" s="7">
        <v>6924</v>
      </c>
      <c r="F800" s="7">
        <v>59088</v>
      </c>
      <c r="G800" s="7">
        <v>8537</v>
      </c>
      <c r="H800" s="7">
        <v>51145</v>
      </c>
      <c r="I800" s="7">
        <v>5804</v>
      </c>
      <c r="J800" s="7">
        <v>2139</v>
      </c>
      <c r="K800" s="7">
        <v>8340</v>
      </c>
      <c r="L800" s="7">
        <v>4324</v>
      </c>
      <c r="M800" s="1">
        <f t="shared" si="13"/>
        <v>7943</v>
      </c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3.2" x14ac:dyDescent="0.25">
      <c r="A801" s="6">
        <v>45474</v>
      </c>
      <c r="B801" s="4" t="s">
        <v>38</v>
      </c>
      <c r="C801" s="4" t="s">
        <v>42</v>
      </c>
      <c r="D801" s="7">
        <v>410</v>
      </c>
      <c r="E801" s="7">
        <v>333</v>
      </c>
      <c r="F801" s="7">
        <v>3038</v>
      </c>
      <c r="G801" s="7">
        <v>597</v>
      </c>
      <c r="H801" s="7">
        <v>2621</v>
      </c>
      <c r="I801" s="7">
        <v>343</v>
      </c>
      <c r="J801" s="7">
        <v>75</v>
      </c>
      <c r="K801" s="7">
        <v>28</v>
      </c>
      <c r="L801" s="7">
        <v>218</v>
      </c>
      <c r="M801" s="1">
        <f t="shared" si="13"/>
        <v>418</v>
      </c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3.2" x14ac:dyDescent="0.25">
      <c r="A802" s="6">
        <v>45474</v>
      </c>
      <c r="B802" s="4" t="s">
        <v>46</v>
      </c>
      <c r="C802" s="4" t="s">
        <v>36</v>
      </c>
      <c r="D802" s="7">
        <v>2941</v>
      </c>
      <c r="E802" s="7">
        <v>2856</v>
      </c>
      <c r="F802" s="7">
        <v>29442</v>
      </c>
      <c r="G802" s="7">
        <v>3349</v>
      </c>
      <c r="H802" s="7">
        <v>26273</v>
      </c>
      <c r="I802" s="7">
        <v>2307</v>
      </c>
      <c r="J802" s="7">
        <v>862</v>
      </c>
      <c r="K802" s="7">
        <v>7293</v>
      </c>
      <c r="L802" s="7">
        <v>2474</v>
      </c>
      <c r="M802" s="1">
        <f t="shared" si="13"/>
        <v>3169</v>
      </c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3.2" x14ac:dyDescent="0.25">
      <c r="A803" s="6">
        <v>45474</v>
      </c>
      <c r="B803" s="4" t="s">
        <v>43</v>
      </c>
      <c r="C803" s="4" t="s">
        <v>40</v>
      </c>
      <c r="D803" s="7">
        <v>1904</v>
      </c>
      <c r="E803" s="7">
        <v>1824</v>
      </c>
      <c r="F803" s="7">
        <v>18085</v>
      </c>
      <c r="G803" s="7">
        <v>2824</v>
      </c>
      <c r="H803" s="7">
        <v>15653</v>
      </c>
      <c r="I803" s="7">
        <v>1820</v>
      </c>
      <c r="J803" s="7">
        <v>612</v>
      </c>
      <c r="K803" s="7">
        <v>559</v>
      </c>
      <c r="L803" s="7">
        <v>1004</v>
      </c>
      <c r="M803" s="1">
        <f t="shared" si="13"/>
        <v>2432</v>
      </c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3.2" x14ac:dyDescent="0.25">
      <c r="A804" s="6">
        <v>45474</v>
      </c>
      <c r="B804" s="4" t="s">
        <v>44</v>
      </c>
      <c r="C804" s="4" t="s">
        <v>34</v>
      </c>
      <c r="D804" s="7">
        <v>3951</v>
      </c>
      <c r="E804" s="7">
        <v>3520</v>
      </c>
      <c r="F804" s="7">
        <v>42695</v>
      </c>
      <c r="G804" s="7">
        <v>6136</v>
      </c>
      <c r="H804" s="7">
        <v>38961</v>
      </c>
      <c r="I804" s="7">
        <v>2983</v>
      </c>
      <c r="J804" s="7">
        <v>751</v>
      </c>
      <c r="K804" s="7">
        <v>8604</v>
      </c>
      <c r="L804" s="7">
        <v>2405</v>
      </c>
      <c r="M804" s="1">
        <f t="shared" si="13"/>
        <v>3734</v>
      </c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3.2" x14ac:dyDescent="0.25">
      <c r="A805" s="6">
        <v>45474</v>
      </c>
      <c r="B805" s="4" t="s">
        <v>43</v>
      </c>
      <c r="C805" s="4" t="s">
        <v>39</v>
      </c>
      <c r="D805" s="7">
        <v>55090</v>
      </c>
      <c r="E805" s="7">
        <v>53977</v>
      </c>
      <c r="F805" s="7">
        <v>516058</v>
      </c>
      <c r="G805" s="7">
        <v>80219</v>
      </c>
      <c r="H805" s="7">
        <v>446165</v>
      </c>
      <c r="I805" s="7">
        <v>47618</v>
      </c>
      <c r="J805" s="7">
        <v>22275</v>
      </c>
      <c r="K805" s="7">
        <v>14459</v>
      </c>
      <c r="L805" s="7">
        <v>33043</v>
      </c>
      <c r="M805" s="1">
        <f t="shared" si="13"/>
        <v>69893</v>
      </c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3.2" x14ac:dyDescent="0.25">
      <c r="A806" s="6">
        <v>45474</v>
      </c>
      <c r="B806" s="4" t="s">
        <v>46</v>
      </c>
      <c r="C806" s="4" t="s">
        <v>34</v>
      </c>
      <c r="D806" s="7">
        <v>7479</v>
      </c>
      <c r="E806" s="7">
        <v>6578</v>
      </c>
      <c r="F806" s="7">
        <v>75405</v>
      </c>
      <c r="G806" s="7">
        <v>8365</v>
      </c>
      <c r="H806" s="7">
        <v>67770</v>
      </c>
      <c r="I806" s="7">
        <v>5083</v>
      </c>
      <c r="J806" s="7">
        <v>2552</v>
      </c>
      <c r="K806" s="7">
        <v>17968</v>
      </c>
      <c r="L806" s="7">
        <v>5610</v>
      </c>
      <c r="M806" s="1">
        <f t="shared" si="13"/>
        <v>7635</v>
      </c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3.2" x14ac:dyDescent="0.25">
      <c r="A807" s="6">
        <v>45474</v>
      </c>
      <c r="B807" s="4" t="s">
        <v>44</v>
      </c>
      <c r="C807" s="4" t="s">
        <v>36</v>
      </c>
      <c r="D807" s="7">
        <v>1772</v>
      </c>
      <c r="E807" s="7">
        <v>1769</v>
      </c>
      <c r="F807" s="7">
        <v>19052</v>
      </c>
      <c r="G807" s="7">
        <v>2689</v>
      </c>
      <c r="H807" s="7">
        <v>16904</v>
      </c>
      <c r="I807" s="7">
        <v>1564</v>
      </c>
      <c r="J807" s="7">
        <v>584</v>
      </c>
      <c r="K807" s="7">
        <v>3448</v>
      </c>
      <c r="L807" s="7">
        <v>1078</v>
      </c>
      <c r="M807" s="1">
        <f t="shared" si="13"/>
        <v>2148</v>
      </c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3.2" x14ac:dyDescent="0.25">
      <c r="A808" s="6">
        <v>45474</v>
      </c>
      <c r="B808" s="4" t="s">
        <v>35</v>
      </c>
      <c r="C808" s="4" t="s">
        <v>42</v>
      </c>
      <c r="D808" s="7">
        <v>18695</v>
      </c>
      <c r="E808" s="7">
        <v>16163</v>
      </c>
      <c r="F808" s="7">
        <v>131421</v>
      </c>
      <c r="G808" s="7">
        <v>20789</v>
      </c>
      <c r="H808" s="7">
        <v>113823</v>
      </c>
      <c r="I808" s="7">
        <v>12510</v>
      </c>
      <c r="J808" s="7">
        <v>5089</v>
      </c>
      <c r="K808" s="7">
        <v>10306</v>
      </c>
      <c r="L808" s="7">
        <v>9115</v>
      </c>
      <c r="M808" s="1">
        <f t="shared" si="13"/>
        <v>17599</v>
      </c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3.2" x14ac:dyDescent="0.25">
      <c r="A809" s="6">
        <v>45474</v>
      </c>
      <c r="B809" s="4" t="s">
        <v>38</v>
      </c>
      <c r="C809" s="4" t="s">
        <v>36</v>
      </c>
      <c r="D809" s="7">
        <v>1575</v>
      </c>
      <c r="E809" s="7">
        <v>1543</v>
      </c>
      <c r="F809" s="7">
        <v>13063</v>
      </c>
      <c r="G809" s="7">
        <v>2602</v>
      </c>
      <c r="H809" s="7">
        <v>11625</v>
      </c>
      <c r="I809" s="7">
        <v>1227</v>
      </c>
      <c r="J809" s="7">
        <v>210</v>
      </c>
      <c r="K809" s="7">
        <v>346</v>
      </c>
      <c r="L809" s="7">
        <v>1292</v>
      </c>
      <c r="M809" s="1">
        <f t="shared" si="13"/>
        <v>1437</v>
      </c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3.2" x14ac:dyDescent="0.25">
      <c r="A810" s="6">
        <v>45474</v>
      </c>
      <c r="B810" s="4" t="s">
        <v>46</v>
      </c>
      <c r="C810" s="4" t="s">
        <v>45</v>
      </c>
      <c r="D810" s="7">
        <v>1451</v>
      </c>
      <c r="E810" s="7">
        <v>1403</v>
      </c>
      <c r="F810" s="7">
        <v>14260</v>
      </c>
      <c r="G810" s="7">
        <v>1605</v>
      </c>
      <c r="H810" s="7">
        <v>12557</v>
      </c>
      <c r="I810" s="7">
        <v>1285</v>
      </c>
      <c r="J810" s="7">
        <v>418</v>
      </c>
      <c r="K810" s="7">
        <v>3552</v>
      </c>
      <c r="L810" s="7">
        <v>1132</v>
      </c>
      <c r="M810" s="1">
        <f t="shared" si="13"/>
        <v>1703</v>
      </c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3.2" x14ac:dyDescent="0.25">
      <c r="A811" s="6">
        <v>45474</v>
      </c>
      <c r="B811" s="4" t="s">
        <v>38</v>
      </c>
      <c r="C811" s="4" t="s">
        <v>39</v>
      </c>
      <c r="D811" s="7">
        <v>4156</v>
      </c>
      <c r="E811" s="7">
        <v>4073</v>
      </c>
      <c r="F811" s="7">
        <v>36046</v>
      </c>
      <c r="G811" s="7">
        <v>6868</v>
      </c>
      <c r="H811" s="7">
        <v>32462</v>
      </c>
      <c r="I811" s="7">
        <v>2980</v>
      </c>
      <c r="J811" s="7">
        <v>604</v>
      </c>
      <c r="K811" s="7">
        <v>1682</v>
      </c>
      <c r="L811" s="7">
        <v>3801</v>
      </c>
      <c r="M811" s="1">
        <f t="shared" si="13"/>
        <v>3584</v>
      </c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3.2" x14ac:dyDescent="0.25">
      <c r="A812" s="6">
        <v>45474</v>
      </c>
      <c r="B812" s="4" t="s">
        <v>46</v>
      </c>
      <c r="C812" s="4" t="s">
        <v>40</v>
      </c>
      <c r="D812" s="7">
        <v>771</v>
      </c>
      <c r="E812" s="7">
        <v>707</v>
      </c>
      <c r="F812" s="7">
        <v>7887</v>
      </c>
      <c r="G812" s="7">
        <v>857</v>
      </c>
      <c r="H812" s="7">
        <v>7008</v>
      </c>
      <c r="I812" s="7">
        <v>668</v>
      </c>
      <c r="J812" s="7">
        <v>211</v>
      </c>
      <c r="K812" s="7">
        <v>2147</v>
      </c>
      <c r="L812" s="7">
        <v>619</v>
      </c>
      <c r="M812" s="1">
        <f t="shared" si="13"/>
        <v>879</v>
      </c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3.2" x14ac:dyDescent="0.25">
      <c r="A813" s="6">
        <v>45474</v>
      </c>
      <c r="B813" s="4" t="s">
        <v>38</v>
      </c>
      <c r="C813" s="4" t="s">
        <v>34</v>
      </c>
      <c r="D813" s="7">
        <v>90</v>
      </c>
      <c r="E813" s="7">
        <v>72</v>
      </c>
      <c r="F813" s="7">
        <v>758</v>
      </c>
      <c r="G813" s="7">
        <v>147</v>
      </c>
      <c r="H813" s="7">
        <v>683</v>
      </c>
      <c r="I813" s="7">
        <v>61</v>
      </c>
      <c r="J813" s="7">
        <v>14</v>
      </c>
      <c r="K813" s="7">
        <v>6</v>
      </c>
      <c r="L813" s="7">
        <v>79</v>
      </c>
      <c r="M813" s="1">
        <f t="shared" si="13"/>
        <v>75</v>
      </c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3.2" x14ac:dyDescent="0.25">
      <c r="A814" s="6">
        <v>45474</v>
      </c>
      <c r="B814" s="4" t="s">
        <v>38</v>
      </c>
      <c r="C814" s="4" t="s">
        <v>45</v>
      </c>
      <c r="D814" s="7">
        <v>696</v>
      </c>
      <c r="E814" s="7">
        <v>650</v>
      </c>
      <c r="F814" s="7">
        <v>5465</v>
      </c>
      <c r="G814" s="7">
        <v>1075</v>
      </c>
      <c r="H814" s="7">
        <v>4704</v>
      </c>
      <c r="I814" s="7">
        <v>643</v>
      </c>
      <c r="J814" s="7">
        <v>118</v>
      </c>
      <c r="K814" s="7">
        <v>4</v>
      </c>
      <c r="L814" s="7">
        <v>444</v>
      </c>
      <c r="M814" s="1">
        <f t="shared" si="13"/>
        <v>761</v>
      </c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3.2" x14ac:dyDescent="0.25">
      <c r="A815" s="6">
        <v>45474</v>
      </c>
      <c r="B815" s="4" t="s">
        <v>43</v>
      </c>
      <c r="C815" s="4" t="s">
        <v>45</v>
      </c>
      <c r="D815" s="7">
        <v>2619</v>
      </c>
      <c r="E815" s="7">
        <v>2525</v>
      </c>
      <c r="F815" s="7">
        <v>24688</v>
      </c>
      <c r="G815" s="7">
        <v>3811</v>
      </c>
      <c r="H815" s="7">
        <v>20993</v>
      </c>
      <c r="I815" s="7">
        <v>2698</v>
      </c>
      <c r="J815" s="7">
        <v>997</v>
      </c>
      <c r="K815" s="7">
        <v>988</v>
      </c>
      <c r="L815" s="7">
        <v>1977</v>
      </c>
      <c r="M815" s="1">
        <f t="shared" si="13"/>
        <v>3695</v>
      </c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3.2" x14ac:dyDescent="0.25">
      <c r="A816" s="6">
        <v>45474</v>
      </c>
      <c r="B816" s="4" t="s">
        <v>33</v>
      </c>
      <c r="C816" s="4" t="s">
        <v>39</v>
      </c>
      <c r="D816" s="7">
        <v>70076</v>
      </c>
      <c r="E816" s="7">
        <v>67669</v>
      </c>
      <c r="F816" s="7">
        <v>546276</v>
      </c>
      <c r="G816" s="7">
        <v>88820</v>
      </c>
      <c r="H816" s="7">
        <v>478296</v>
      </c>
      <c r="I816" s="7">
        <v>46890</v>
      </c>
      <c r="J816" s="7">
        <v>21089</v>
      </c>
      <c r="K816" s="7">
        <v>39287</v>
      </c>
      <c r="L816" s="7">
        <v>39590</v>
      </c>
      <c r="M816" s="1">
        <f t="shared" si="13"/>
        <v>67979</v>
      </c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3.2" x14ac:dyDescent="0.25">
      <c r="A817" s="6">
        <v>45474</v>
      </c>
      <c r="B817" s="4" t="s">
        <v>38</v>
      </c>
      <c r="C817" s="4" t="s">
        <v>40</v>
      </c>
      <c r="D817" s="7">
        <v>695</v>
      </c>
      <c r="E817" s="7">
        <v>565</v>
      </c>
      <c r="F817" s="7">
        <v>6278</v>
      </c>
      <c r="G817" s="7">
        <v>1157</v>
      </c>
      <c r="H817" s="7">
        <v>5641</v>
      </c>
      <c r="I817" s="7">
        <v>521</v>
      </c>
      <c r="J817" s="7">
        <v>116</v>
      </c>
      <c r="K817" s="7">
        <v>322</v>
      </c>
      <c r="L817" s="7">
        <v>486</v>
      </c>
      <c r="M817" s="1">
        <f t="shared" si="13"/>
        <v>637</v>
      </c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3.2" x14ac:dyDescent="0.25">
      <c r="A818" s="6">
        <v>45474</v>
      </c>
      <c r="B818" s="4" t="s">
        <v>47</v>
      </c>
      <c r="C818" s="4" t="s">
        <v>34</v>
      </c>
      <c r="D818" s="7">
        <v>2126</v>
      </c>
      <c r="E818" s="7">
        <v>1846</v>
      </c>
      <c r="F818" s="7">
        <v>29178</v>
      </c>
      <c r="G818" s="7">
        <v>6285</v>
      </c>
      <c r="H818" s="7">
        <v>27016</v>
      </c>
      <c r="I818" s="7">
        <v>1656</v>
      </c>
      <c r="J818" s="7">
        <v>505</v>
      </c>
      <c r="K818" s="7">
        <v>970</v>
      </c>
      <c r="L818" s="7">
        <v>2274</v>
      </c>
      <c r="M818" s="1">
        <f t="shared" si="13"/>
        <v>2161</v>
      </c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3.2" x14ac:dyDescent="0.25">
      <c r="A819" s="6">
        <v>45474</v>
      </c>
      <c r="B819" s="4" t="s">
        <v>43</v>
      </c>
      <c r="C819" s="4" t="s">
        <v>36</v>
      </c>
      <c r="D819" s="7">
        <v>19517</v>
      </c>
      <c r="E819" s="7">
        <v>19282</v>
      </c>
      <c r="F819" s="7">
        <v>204613</v>
      </c>
      <c r="G819" s="7">
        <v>30971</v>
      </c>
      <c r="H819" s="7">
        <v>176686</v>
      </c>
      <c r="I819" s="7">
        <v>18645</v>
      </c>
      <c r="J819" s="7">
        <v>9281</v>
      </c>
      <c r="K819" s="7">
        <v>3620</v>
      </c>
      <c r="L819" s="7">
        <v>10584</v>
      </c>
      <c r="M819" s="1">
        <f t="shared" si="13"/>
        <v>27926</v>
      </c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3.2" x14ac:dyDescent="0.25">
      <c r="A820" s="6">
        <v>45474</v>
      </c>
      <c r="B820" s="4" t="s">
        <v>44</v>
      </c>
      <c r="C820" s="4" t="s">
        <v>40</v>
      </c>
      <c r="D820" s="7">
        <v>616</v>
      </c>
      <c r="E820" s="7">
        <v>565</v>
      </c>
      <c r="F820" s="7">
        <v>6646</v>
      </c>
      <c r="G820" s="7">
        <v>976</v>
      </c>
      <c r="H820" s="7">
        <v>5883</v>
      </c>
      <c r="I820" s="7">
        <v>654</v>
      </c>
      <c r="J820" s="7">
        <v>110</v>
      </c>
      <c r="K820" s="7">
        <v>1242</v>
      </c>
      <c r="L820" s="7">
        <v>342</v>
      </c>
      <c r="M820" s="1">
        <f t="shared" si="13"/>
        <v>764</v>
      </c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3.2" x14ac:dyDescent="0.25">
      <c r="A821" s="6">
        <v>45474</v>
      </c>
      <c r="B821" s="4" t="s">
        <v>41</v>
      </c>
      <c r="C821" s="4" t="s">
        <v>42</v>
      </c>
      <c r="D821" s="7">
        <v>9092</v>
      </c>
      <c r="E821" s="7">
        <v>7731</v>
      </c>
      <c r="F821" s="7">
        <v>72106</v>
      </c>
      <c r="G821" s="7">
        <v>10331</v>
      </c>
      <c r="H821" s="7">
        <v>63372</v>
      </c>
      <c r="I821" s="7">
        <v>5967</v>
      </c>
      <c r="J821" s="7">
        <v>2768</v>
      </c>
      <c r="K821" s="7">
        <v>10415</v>
      </c>
      <c r="L821" s="7">
        <v>5027</v>
      </c>
      <c r="M821" s="1">
        <f t="shared" si="13"/>
        <v>8735</v>
      </c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3.2" x14ac:dyDescent="0.25">
      <c r="A822" s="6">
        <v>45474</v>
      </c>
      <c r="B822" s="4" t="s">
        <v>33</v>
      </c>
      <c r="C822" s="4" t="s">
        <v>45</v>
      </c>
      <c r="D822" s="7">
        <v>12274</v>
      </c>
      <c r="E822" s="7">
        <v>11958</v>
      </c>
      <c r="F822" s="7">
        <v>97267</v>
      </c>
      <c r="G822" s="7">
        <v>15727</v>
      </c>
      <c r="H822" s="7">
        <v>82636</v>
      </c>
      <c r="I822" s="7">
        <v>10842</v>
      </c>
      <c r="J822" s="7">
        <v>3789</v>
      </c>
      <c r="K822" s="7">
        <v>7039</v>
      </c>
      <c r="L822" s="7">
        <v>8040</v>
      </c>
      <c r="M822" s="1">
        <f t="shared" si="13"/>
        <v>14631</v>
      </c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3.2" x14ac:dyDescent="0.25">
      <c r="A823" s="6">
        <v>45474</v>
      </c>
      <c r="B823" s="4" t="s">
        <v>41</v>
      </c>
      <c r="C823" s="4" t="s">
        <v>39</v>
      </c>
      <c r="D823" s="7">
        <v>45681</v>
      </c>
      <c r="E823" s="7">
        <v>44737</v>
      </c>
      <c r="F823" s="7">
        <v>372837</v>
      </c>
      <c r="G823" s="7">
        <v>55271</v>
      </c>
      <c r="H823" s="7">
        <v>328747</v>
      </c>
      <c r="I823" s="7">
        <v>30441</v>
      </c>
      <c r="J823" s="7">
        <v>13649</v>
      </c>
      <c r="K823" s="7">
        <v>50698</v>
      </c>
      <c r="L823" s="7">
        <v>26884</v>
      </c>
      <c r="M823" s="1">
        <f t="shared" si="13"/>
        <v>44090</v>
      </c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3.2" x14ac:dyDescent="0.25">
      <c r="A824" s="6">
        <v>45474</v>
      </c>
      <c r="B824" s="4" t="s">
        <v>33</v>
      </c>
      <c r="C824" s="4" t="s">
        <v>34</v>
      </c>
      <c r="D824" s="7">
        <v>34555</v>
      </c>
      <c r="E824" s="7">
        <v>30277</v>
      </c>
      <c r="F824" s="7">
        <v>283669</v>
      </c>
      <c r="G824" s="7">
        <v>45999</v>
      </c>
      <c r="H824" s="7">
        <v>248264</v>
      </c>
      <c r="I824" s="7">
        <v>23830</v>
      </c>
      <c r="J824" s="7">
        <v>11575</v>
      </c>
      <c r="K824" s="7">
        <v>21464</v>
      </c>
      <c r="L824" s="7">
        <v>20461</v>
      </c>
      <c r="M824" s="1">
        <f t="shared" si="13"/>
        <v>35405</v>
      </c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3.2" x14ac:dyDescent="0.25">
      <c r="A825" s="6">
        <v>45474</v>
      </c>
      <c r="B825" s="4" t="s">
        <v>35</v>
      </c>
      <c r="C825" s="4" t="s">
        <v>45</v>
      </c>
      <c r="D825" s="7">
        <v>10054</v>
      </c>
      <c r="E825" s="7">
        <v>9753</v>
      </c>
      <c r="F825" s="7">
        <v>72536</v>
      </c>
      <c r="G825" s="7">
        <v>11933</v>
      </c>
      <c r="H825" s="7">
        <v>61676</v>
      </c>
      <c r="I825" s="7">
        <v>8175</v>
      </c>
      <c r="J825" s="7">
        <v>2685</v>
      </c>
      <c r="K825" s="7">
        <v>5920</v>
      </c>
      <c r="L825" s="7">
        <v>5451</v>
      </c>
      <c r="M825" s="1">
        <f t="shared" si="13"/>
        <v>10860</v>
      </c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3.2" x14ac:dyDescent="0.25">
      <c r="A826" s="6">
        <v>45474</v>
      </c>
      <c r="B826" s="4" t="s">
        <v>35</v>
      </c>
      <c r="C826" s="4" t="s">
        <v>40</v>
      </c>
      <c r="D826" s="7">
        <v>13871</v>
      </c>
      <c r="E826" s="7">
        <v>13403</v>
      </c>
      <c r="F826" s="7">
        <v>102810</v>
      </c>
      <c r="G826" s="7">
        <v>16317</v>
      </c>
      <c r="H826" s="7">
        <v>89264</v>
      </c>
      <c r="I826" s="7">
        <v>9732</v>
      </c>
      <c r="J826" s="7">
        <v>3814</v>
      </c>
      <c r="K826" s="7">
        <v>8803</v>
      </c>
      <c r="L826" s="7">
        <v>7265</v>
      </c>
      <c r="M826" s="1">
        <f t="shared" si="13"/>
        <v>13546</v>
      </c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3.2" x14ac:dyDescent="0.25">
      <c r="A827" s="6">
        <v>45474</v>
      </c>
      <c r="B827" s="4" t="s">
        <v>41</v>
      </c>
      <c r="C827" s="4" t="s">
        <v>36</v>
      </c>
      <c r="D827" s="7">
        <v>11413</v>
      </c>
      <c r="E827" s="7">
        <v>11232</v>
      </c>
      <c r="F827" s="7">
        <v>97844</v>
      </c>
      <c r="G827" s="7">
        <v>14395</v>
      </c>
      <c r="H827" s="7">
        <v>86043</v>
      </c>
      <c r="I827" s="7">
        <v>8525</v>
      </c>
      <c r="J827" s="7">
        <v>3277</v>
      </c>
      <c r="K827" s="7">
        <v>13791</v>
      </c>
      <c r="L827" s="7">
        <v>7306</v>
      </c>
      <c r="M827" s="1">
        <f t="shared" si="13"/>
        <v>11802</v>
      </c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3.2" x14ac:dyDescent="0.25">
      <c r="A828" s="6">
        <v>45474</v>
      </c>
      <c r="B828" s="4" t="s">
        <v>44</v>
      </c>
      <c r="C828" s="4" t="s">
        <v>39</v>
      </c>
      <c r="D828" s="7">
        <v>30121</v>
      </c>
      <c r="E828" s="7">
        <v>29018</v>
      </c>
      <c r="F828" s="7">
        <v>311917</v>
      </c>
      <c r="G828" s="7">
        <v>45003</v>
      </c>
      <c r="H828" s="7">
        <v>283792</v>
      </c>
      <c r="I828" s="7">
        <v>22486</v>
      </c>
      <c r="J828" s="7">
        <v>5639</v>
      </c>
      <c r="K828" s="7">
        <v>60234</v>
      </c>
      <c r="L828" s="7">
        <v>19299</v>
      </c>
      <c r="M828" s="1">
        <f t="shared" si="13"/>
        <v>28125</v>
      </c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3.2" x14ac:dyDescent="0.25">
      <c r="A829" s="6">
        <v>45474</v>
      </c>
      <c r="B829" s="4" t="s">
        <v>33</v>
      </c>
      <c r="C829" s="4" t="s">
        <v>36</v>
      </c>
      <c r="D829" s="7">
        <v>19554</v>
      </c>
      <c r="E829" s="7">
        <v>19095</v>
      </c>
      <c r="F829" s="7">
        <v>166143</v>
      </c>
      <c r="G829" s="7">
        <v>26447</v>
      </c>
      <c r="H829" s="7">
        <v>143887</v>
      </c>
      <c r="I829" s="7">
        <v>15438</v>
      </c>
      <c r="J829" s="7">
        <v>6817</v>
      </c>
      <c r="K829" s="7">
        <v>9032</v>
      </c>
      <c r="L829" s="7">
        <v>12032</v>
      </c>
      <c r="M829" s="1">
        <f t="shared" si="13"/>
        <v>22255</v>
      </c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3.2" x14ac:dyDescent="0.25">
      <c r="A830" s="6">
        <v>45474</v>
      </c>
      <c r="B830" s="4" t="s">
        <v>41</v>
      </c>
      <c r="C830" s="4" t="s">
        <v>34</v>
      </c>
      <c r="D830" s="7">
        <v>38224</v>
      </c>
      <c r="E830" s="7">
        <v>34343</v>
      </c>
      <c r="F830" s="7">
        <v>333955</v>
      </c>
      <c r="G830" s="7">
        <v>48061</v>
      </c>
      <c r="H830" s="7">
        <v>297686</v>
      </c>
      <c r="I830" s="7">
        <v>24522</v>
      </c>
      <c r="J830" s="7">
        <v>11746</v>
      </c>
      <c r="K830" s="7">
        <v>55004</v>
      </c>
      <c r="L830" s="7">
        <v>23123</v>
      </c>
      <c r="M830" s="1">
        <f t="shared" si="13"/>
        <v>36268</v>
      </c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3.2" x14ac:dyDescent="0.25">
      <c r="A831" s="6">
        <v>45474</v>
      </c>
      <c r="B831" s="4" t="s">
        <v>35</v>
      </c>
      <c r="C831" s="4" t="s">
        <v>34</v>
      </c>
      <c r="D831" s="7">
        <v>8747</v>
      </c>
      <c r="E831" s="7">
        <v>7780</v>
      </c>
      <c r="F831" s="7">
        <v>70689</v>
      </c>
      <c r="G831" s="7">
        <v>11194</v>
      </c>
      <c r="H831" s="7">
        <v>61459</v>
      </c>
      <c r="I831" s="7">
        <v>6398</v>
      </c>
      <c r="J831" s="7">
        <v>2833</v>
      </c>
      <c r="K831" s="7">
        <v>5734</v>
      </c>
      <c r="L831" s="7">
        <v>3900</v>
      </c>
      <c r="M831" s="1">
        <f t="shared" si="13"/>
        <v>9231</v>
      </c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3.2" x14ac:dyDescent="0.25">
      <c r="A832" s="6">
        <v>45474</v>
      </c>
      <c r="B832" s="4" t="s">
        <v>33</v>
      </c>
      <c r="C832" s="4" t="s">
        <v>42</v>
      </c>
      <c r="D832" s="7">
        <v>10767</v>
      </c>
      <c r="E832" s="7">
        <v>8940</v>
      </c>
      <c r="F832" s="7">
        <v>85150</v>
      </c>
      <c r="G832" s="7">
        <v>13514</v>
      </c>
      <c r="H832" s="7">
        <v>73717</v>
      </c>
      <c r="I832" s="7">
        <v>7880</v>
      </c>
      <c r="J832" s="7">
        <v>3553</v>
      </c>
      <c r="K832" s="7">
        <v>5020</v>
      </c>
      <c r="L832" s="7">
        <v>5676</v>
      </c>
      <c r="M832" s="1">
        <f t="shared" si="13"/>
        <v>11433</v>
      </c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3.2" x14ac:dyDescent="0.25">
      <c r="A833" s="6">
        <v>45474</v>
      </c>
      <c r="B833" s="4" t="s">
        <v>43</v>
      </c>
      <c r="C833" s="4" t="s">
        <v>34</v>
      </c>
      <c r="D833" s="7">
        <v>20303</v>
      </c>
      <c r="E833" s="7">
        <v>18252</v>
      </c>
      <c r="F833" s="7">
        <v>195635</v>
      </c>
      <c r="G833" s="7">
        <v>30020</v>
      </c>
      <c r="H833" s="7">
        <v>170119</v>
      </c>
      <c r="I833" s="7">
        <v>15568</v>
      </c>
      <c r="J833" s="7">
        <v>9949</v>
      </c>
      <c r="K833" s="7">
        <v>7293</v>
      </c>
      <c r="L833" s="7">
        <v>11865</v>
      </c>
      <c r="M833" s="1">
        <f t="shared" si="13"/>
        <v>25517</v>
      </c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3.2" x14ac:dyDescent="0.25">
      <c r="A834" s="6">
        <v>45474</v>
      </c>
      <c r="B834" s="4" t="s">
        <v>47</v>
      </c>
      <c r="C834" s="4" t="s">
        <v>36</v>
      </c>
      <c r="D834" s="7">
        <v>316</v>
      </c>
      <c r="E834" s="7">
        <v>310</v>
      </c>
      <c r="F834" s="7">
        <v>3936</v>
      </c>
      <c r="G834" s="7">
        <v>679</v>
      </c>
      <c r="H834" s="7">
        <v>3601</v>
      </c>
      <c r="I834" s="7">
        <v>257</v>
      </c>
      <c r="J834" s="7">
        <v>78</v>
      </c>
      <c r="K834" s="7">
        <v>1</v>
      </c>
      <c r="L834" s="7">
        <v>292</v>
      </c>
      <c r="M834" s="1">
        <f t="shared" si="13"/>
        <v>335</v>
      </c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3.2" x14ac:dyDescent="0.25">
      <c r="A835" s="6">
        <v>45474</v>
      </c>
      <c r="B835" s="4" t="s">
        <v>46</v>
      </c>
      <c r="C835" s="4" t="s">
        <v>39</v>
      </c>
      <c r="D835" s="7">
        <v>27918</v>
      </c>
      <c r="E835" s="7">
        <v>27168</v>
      </c>
      <c r="F835" s="7">
        <v>267937</v>
      </c>
      <c r="G835" s="7">
        <v>30340</v>
      </c>
      <c r="H835" s="7">
        <v>241132</v>
      </c>
      <c r="I835" s="7">
        <v>18819</v>
      </c>
      <c r="J835" s="7">
        <v>7986</v>
      </c>
      <c r="K835" s="7">
        <v>61909</v>
      </c>
      <c r="L835" s="7">
        <v>20209</v>
      </c>
      <c r="M835" s="1">
        <f t="shared" si="13"/>
        <v>26805</v>
      </c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3.2" x14ac:dyDescent="0.25">
      <c r="A836" s="6">
        <v>45474</v>
      </c>
      <c r="B836" s="4" t="s">
        <v>44</v>
      </c>
      <c r="C836" s="4" t="s">
        <v>45</v>
      </c>
      <c r="D836" s="7">
        <v>2999</v>
      </c>
      <c r="E836" s="7">
        <v>2900</v>
      </c>
      <c r="F836" s="7">
        <v>31193</v>
      </c>
      <c r="G836" s="7">
        <v>4557</v>
      </c>
      <c r="H836" s="7">
        <v>27539</v>
      </c>
      <c r="I836" s="7">
        <v>3047</v>
      </c>
      <c r="J836" s="7">
        <v>607</v>
      </c>
      <c r="K836" s="7">
        <v>5871</v>
      </c>
      <c r="L836" s="7">
        <v>1811</v>
      </c>
      <c r="M836" s="1">
        <f t="shared" si="13"/>
        <v>3654</v>
      </c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3.2" x14ac:dyDescent="0.25">
      <c r="A837" s="6">
        <v>45474</v>
      </c>
      <c r="B837" s="4" t="s">
        <v>33</v>
      </c>
      <c r="C837" s="4" t="s">
        <v>40</v>
      </c>
      <c r="D837" s="7">
        <v>8980</v>
      </c>
      <c r="E837" s="7">
        <v>8371</v>
      </c>
      <c r="F837" s="7">
        <v>70574</v>
      </c>
      <c r="G837" s="7">
        <v>11137</v>
      </c>
      <c r="H837" s="7">
        <v>61288</v>
      </c>
      <c r="I837" s="7">
        <v>6330</v>
      </c>
      <c r="J837" s="7">
        <v>2956</v>
      </c>
      <c r="K837" s="7">
        <v>4908</v>
      </c>
      <c r="L837" s="7">
        <v>5311</v>
      </c>
      <c r="M837" s="1">
        <f t="shared" si="13"/>
        <v>9286</v>
      </c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3.2" x14ac:dyDescent="0.25">
      <c r="A838" s="6">
        <v>45474</v>
      </c>
      <c r="B838" s="4" t="s">
        <v>35</v>
      </c>
      <c r="C838" s="4" t="s">
        <v>39</v>
      </c>
      <c r="D838" s="7">
        <v>51810</v>
      </c>
      <c r="E838" s="7">
        <v>50173</v>
      </c>
      <c r="F838" s="7">
        <v>398988</v>
      </c>
      <c r="G838" s="7">
        <v>64160</v>
      </c>
      <c r="H838" s="7">
        <v>345720</v>
      </c>
      <c r="I838" s="7">
        <v>37256</v>
      </c>
      <c r="J838" s="7">
        <v>16012</v>
      </c>
      <c r="K838" s="7">
        <v>32936</v>
      </c>
      <c r="L838" s="7">
        <v>21066</v>
      </c>
      <c r="M838" s="1">
        <f t="shared" si="13"/>
        <v>53268</v>
      </c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3.2" x14ac:dyDescent="0.25">
      <c r="A839" s="6">
        <v>45474</v>
      </c>
      <c r="B839" s="4" t="s">
        <v>37</v>
      </c>
      <c r="C839" s="4" t="s">
        <v>39</v>
      </c>
      <c r="D839" s="7">
        <v>11019</v>
      </c>
      <c r="E839" s="7">
        <v>10730</v>
      </c>
      <c r="F839" s="7">
        <v>123869</v>
      </c>
      <c r="G839" s="7">
        <v>14301</v>
      </c>
      <c r="H839" s="7">
        <v>110349</v>
      </c>
      <c r="I839" s="7">
        <v>9633</v>
      </c>
      <c r="J839" s="7">
        <v>3886</v>
      </c>
      <c r="K839" s="7">
        <v>20944</v>
      </c>
      <c r="L839" s="7">
        <v>6154</v>
      </c>
      <c r="M839" s="1">
        <f t="shared" si="13"/>
        <v>13519</v>
      </c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3.2" x14ac:dyDescent="0.25">
      <c r="A840" s="6">
        <v>45474</v>
      </c>
      <c r="B840" s="4" t="s">
        <v>37</v>
      </c>
      <c r="C840" s="4" t="s">
        <v>34</v>
      </c>
      <c r="D840" s="7">
        <v>4211</v>
      </c>
      <c r="E840" s="7">
        <v>3475</v>
      </c>
      <c r="F840" s="7">
        <v>47572</v>
      </c>
      <c r="G840" s="7">
        <v>5460</v>
      </c>
      <c r="H840" s="7">
        <v>42689</v>
      </c>
      <c r="I840" s="7">
        <v>3214</v>
      </c>
      <c r="J840" s="7">
        <v>1670</v>
      </c>
      <c r="K840" s="7">
        <v>8858</v>
      </c>
      <c r="L840" s="7">
        <v>2062</v>
      </c>
      <c r="M840" s="1">
        <f t="shared" si="13"/>
        <v>4884</v>
      </c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3.2" x14ac:dyDescent="0.25">
      <c r="A841" s="6">
        <v>45505</v>
      </c>
      <c r="B841" s="4" t="s">
        <v>33</v>
      </c>
      <c r="C841" s="4" t="s">
        <v>45</v>
      </c>
      <c r="D841" s="7">
        <v>12195</v>
      </c>
      <c r="E841" s="7">
        <v>11919</v>
      </c>
      <c r="F841" s="7">
        <v>98734</v>
      </c>
      <c r="G841" s="7">
        <v>16912</v>
      </c>
      <c r="H841" s="7">
        <v>82562</v>
      </c>
      <c r="I841" s="7">
        <v>12436</v>
      </c>
      <c r="J841" s="7">
        <v>3736</v>
      </c>
      <c r="K841" s="7">
        <v>8807</v>
      </c>
      <c r="L841" s="7">
        <v>7305</v>
      </c>
      <c r="M841" s="1">
        <f t="shared" si="13"/>
        <v>16172</v>
      </c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3.2" x14ac:dyDescent="0.25">
      <c r="A842" s="6">
        <v>45505</v>
      </c>
      <c r="B842" s="4" t="s">
        <v>35</v>
      </c>
      <c r="C842" s="4" t="s">
        <v>39</v>
      </c>
      <c r="D842" s="7">
        <v>58573</v>
      </c>
      <c r="E842" s="7">
        <v>57196</v>
      </c>
      <c r="F842" s="7">
        <v>438158</v>
      </c>
      <c r="G842" s="7">
        <v>70941</v>
      </c>
      <c r="H842" s="7">
        <v>378884</v>
      </c>
      <c r="I842" s="7">
        <v>41087</v>
      </c>
      <c r="J842" s="7">
        <v>18187</v>
      </c>
      <c r="K842" s="7">
        <v>36755</v>
      </c>
      <c r="L842" s="7">
        <v>20055</v>
      </c>
      <c r="M842" s="1">
        <f t="shared" si="13"/>
        <v>59274</v>
      </c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3.2" x14ac:dyDescent="0.25">
      <c r="A843" s="6">
        <v>45505</v>
      </c>
      <c r="B843" s="4" t="s">
        <v>38</v>
      </c>
      <c r="C843" s="4" t="s">
        <v>36</v>
      </c>
      <c r="D843" s="7">
        <v>1425</v>
      </c>
      <c r="E843" s="7">
        <v>1416</v>
      </c>
      <c r="F843" s="7">
        <v>11395</v>
      </c>
      <c r="G843" s="7">
        <v>2237</v>
      </c>
      <c r="H843" s="7">
        <v>10097</v>
      </c>
      <c r="I843" s="7">
        <v>1104</v>
      </c>
      <c r="J843" s="7">
        <v>193</v>
      </c>
      <c r="K843" s="7">
        <v>300</v>
      </c>
      <c r="L843" s="7">
        <v>1181</v>
      </c>
      <c r="M843" s="1">
        <f t="shared" si="13"/>
        <v>1297</v>
      </c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3.2" x14ac:dyDescent="0.25">
      <c r="A844" s="6">
        <v>45505</v>
      </c>
      <c r="B844" s="4" t="s">
        <v>43</v>
      </c>
      <c r="C844" s="4" t="s">
        <v>36</v>
      </c>
      <c r="D844" s="7">
        <v>20019</v>
      </c>
      <c r="E844" s="7">
        <v>19900</v>
      </c>
      <c r="F844" s="7">
        <v>204819</v>
      </c>
      <c r="G844" s="7">
        <v>31119</v>
      </c>
      <c r="H844" s="7">
        <v>176234</v>
      </c>
      <c r="I844" s="7">
        <v>19300</v>
      </c>
      <c r="J844" s="7">
        <v>9284</v>
      </c>
      <c r="K844" s="7">
        <v>3515</v>
      </c>
      <c r="L844" s="7">
        <v>11235</v>
      </c>
      <c r="M844" s="1">
        <f t="shared" si="13"/>
        <v>28584</v>
      </c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3.2" x14ac:dyDescent="0.25">
      <c r="A845" s="6">
        <v>45505</v>
      </c>
      <c r="B845" s="4" t="s">
        <v>44</v>
      </c>
      <c r="C845" s="4" t="s">
        <v>45</v>
      </c>
      <c r="D845" s="7">
        <v>3145</v>
      </c>
      <c r="E845" s="7">
        <v>3065</v>
      </c>
      <c r="F845" s="7">
        <v>31537</v>
      </c>
      <c r="G845" s="7">
        <v>5000</v>
      </c>
      <c r="H845" s="7">
        <v>27597</v>
      </c>
      <c r="I845" s="7">
        <v>3338</v>
      </c>
      <c r="J845" s="7">
        <v>602</v>
      </c>
      <c r="K845" s="7">
        <v>5312</v>
      </c>
      <c r="L845" s="7">
        <v>1938</v>
      </c>
      <c r="M845" s="1">
        <f t="shared" si="13"/>
        <v>3940</v>
      </c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3.2" x14ac:dyDescent="0.25">
      <c r="A846" s="6">
        <v>45505</v>
      </c>
      <c r="B846" s="4" t="s">
        <v>41</v>
      </c>
      <c r="C846" s="4" t="s">
        <v>42</v>
      </c>
      <c r="D846" s="7">
        <v>7949</v>
      </c>
      <c r="E846" s="7">
        <v>7017</v>
      </c>
      <c r="F846" s="7">
        <v>61750</v>
      </c>
      <c r="G846" s="7">
        <v>8988</v>
      </c>
      <c r="H846" s="7">
        <v>53665</v>
      </c>
      <c r="I846" s="7">
        <v>5592</v>
      </c>
      <c r="J846" s="7">
        <v>2493</v>
      </c>
      <c r="K846" s="7">
        <v>7778</v>
      </c>
      <c r="L846" s="7">
        <v>4176</v>
      </c>
      <c r="M846" s="1">
        <f t="shared" ref="M846:M909" si="14">SUM(I846:J846)</f>
        <v>8085</v>
      </c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3.2" x14ac:dyDescent="0.25">
      <c r="A847" s="6">
        <v>45505</v>
      </c>
      <c r="B847" s="4" t="s">
        <v>44</v>
      </c>
      <c r="C847" s="4" t="s">
        <v>39</v>
      </c>
      <c r="D847" s="7">
        <v>32619</v>
      </c>
      <c r="E847" s="7">
        <v>31219</v>
      </c>
      <c r="F847" s="7">
        <v>324579</v>
      </c>
      <c r="G847" s="7">
        <v>48213</v>
      </c>
      <c r="H847" s="7">
        <v>294576</v>
      </c>
      <c r="I847" s="7">
        <v>23863</v>
      </c>
      <c r="J847" s="7">
        <v>6140</v>
      </c>
      <c r="K847" s="7">
        <v>53930</v>
      </c>
      <c r="L847" s="7">
        <v>20878</v>
      </c>
      <c r="M847" s="1">
        <f t="shared" si="14"/>
        <v>30003</v>
      </c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3.2" x14ac:dyDescent="0.25">
      <c r="A848" s="6">
        <v>45505</v>
      </c>
      <c r="B848" s="4" t="s">
        <v>46</v>
      </c>
      <c r="C848" s="4" t="s">
        <v>34</v>
      </c>
      <c r="D848" s="7">
        <v>7807</v>
      </c>
      <c r="E848" s="7">
        <v>7111</v>
      </c>
      <c r="F848" s="7">
        <v>79701</v>
      </c>
      <c r="G848" s="7">
        <v>8729</v>
      </c>
      <c r="H848" s="7">
        <v>71817</v>
      </c>
      <c r="I848" s="7">
        <v>5275</v>
      </c>
      <c r="J848" s="7">
        <v>2609</v>
      </c>
      <c r="K848" s="7">
        <v>19633</v>
      </c>
      <c r="L848" s="7">
        <v>4966</v>
      </c>
      <c r="M848" s="1">
        <f t="shared" si="14"/>
        <v>7884</v>
      </c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3.2" x14ac:dyDescent="0.25">
      <c r="A849" s="6">
        <v>45505</v>
      </c>
      <c r="B849" s="4" t="s">
        <v>35</v>
      </c>
      <c r="C849" s="4" t="s">
        <v>34</v>
      </c>
      <c r="D849" s="7">
        <v>9938</v>
      </c>
      <c r="E849" s="7">
        <v>9129</v>
      </c>
      <c r="F849" s="7">
        <v>79146</v>
      </c>
      <c r="G849" s="7">
        <v>12530</v>
      </c>
      <c r="H849" s="7">
        <v>68822</v>
      </c>
      <c r="I849" s="7">
        <v>7117</v>
      </c>
      <c r="J849" s="7">
        <v>3208</v>
      </c>
      <c r="K849" s="7">
        <v>6731</v>
      </c>
      <c r="L849" s="7">
        <v>3686</v>
      </c>
      <c r="M849" s="1">
        <f t="shared" si="14"/>
        <v>10325</v>
      </c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3.2" x14ac:dyDescent="0.25">
      <c r="A850" s="6">
        <v>45505</v>
      </c>
      <c r="B850" s="4" t="s">
        <v>44</v>
      </c>
      <c r="C850" s="4" t="s">
        <v>36</v>
      </c>
      <c r="D850" s="7">
        <v>1952</v>
      </c>
      <c r="E850" s="7">
        <v>1941</v>
      </c>
      <c r="F850" s="7">
        <v>19893</v>
      </c>
      <c r="G850" s="7">
        <v>2886</v>
      </c>
      <c r="H850" s="7">
        <v>17487</v>
      </c>
      <c r="I850" s="7">
        <v>1766</v>
      </c>
      <c r="J850" s="7">
        <v>640</v>
      </c>
      <c r="K850" s="7">
        <v>3180</v>
      </c>
      <c r="L850" s="7">
        <v>1235</v>
      </c>
      <c r="M850" s="1">
        <f t="shared" si="14"/>
        <v>2406</v>
      </c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3.2" x14ac:dyDescent="0.25">
      <c r="A851" s="6">
        <v>45505</v>
      </c>
      <c r="B851" s="4" t="s">
        <v>47</v>
      </c>
      <c r="C851" s="4" t="s">
        <v>36</v>
      </c>
      <c r="D851" s="7">
        <v>412</v>
      </c>
      <c r="E851" s="7">
        <v>411</v>
      </c>
      <c r="F851" s="7">
        <v>4923</v>
      </c>
      <c r="G851" s="7">
        <v>851</v>
      </c>
      <c r="H851" s="7">
        <v>4486</v>
      </c>
      <c r="I851" s="7">
        <v>335</v>
      </c>
      <c r="J851" s="7">
        <v>103</v>
      </c>
      <c r="K851" s="7">
        <v>0</v>
      </c>
      <c r="L851" s="7">
        <v>370</v>
      </c>
      <c r="M851" s="1">
        <f t="shared" si="14"/>
        <v>438</v>
      </c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3.2" x14ac:dyDescent="0.25">
      <c r="A852" s="6">
        <v>45505</v>
      </c>
      <c r="B852" s="4" t="s">
        <v>33</v>
      </c>
      <c r="C852" s="4" t="s">
        <v>36</v>
      </c>
      <c r="D852" s="7">
        <v>18707</v>
      </c>
      <c r="E852" s="7">
        <v>18415</v>
      </c>
      <c r="F852" s="7">
        <v>154799</v>
      </c>
      <c r="G852" s="7">
        <v>24340</v>
      </c>
      <c r="H852" s="7">
        <v>133892</v>
      </c>
      <c r="I852" s="7">
        <v>14618</v>
      </c>
      <c r="J852" s="7">
        <v>6289</v>
      </c>
      <c r="K852" s="7">
        <v>10853</v>
      </c>
      <c r="L852" s="7">
        <v>11015</v>
      </c>
      <c r="M852" s="1">
        <f t="shared" si="14"/>
        <v>20907</v>
      </c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3.2" x14ac:dyDescent="0.25">
      <c r="A853" s="6">
        <v>45505</v>
      </c>
      <c r="B853" s="4" t="s">
        <v>38</v>
      </c>
      <c r="C853" s="4" t="s">
        <v>39</v>
      </c>
      <c r="D853" s="7">
        <v>4361</v>
      </c>
      <c r="E853" s="7">
        <v>4260</v>
      </c>
      <c r="F853" s="7">
        <v>37851</v>
      </c>
      <c r="G853" s="7">
        <v>7243</v>
      </c>
      <c r="H853" s="7">
        <v>34076</v>
      </c>
      <c r="I853" s="7">
        <v>3141</v>
      </c>
      <c r="J853" s="7">
        <v>634</v>
      </c>
      <c r="K853" s="7">
        <v>2167</v>
      </c>
      <c r="L853" s="7">
        <v>3561</v>
      </c>
      <c r="M853" s="1">
        <f t="shared" si="14"/>
        <v>3775</v>
      </c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3.2" x14ac:dyDescent="0.25">
      <c r="A854" s="6">
        <v>45505</v>
      </c>
      <c r="B854" s="4" t="s">
        <v>38</v>
      </c>
      <c r="C854" s="4" t="s">
        <v>34</v>
      </c>
      <c r="D854" s="7">
        <v>64</v>
      </c>
      <c r="E854" s="7">
        <v>54</v>
      </c>
      <c r="F854" s="7">
        <v>552</v>
      </c>
      <c r="G854" s="7">
        <v>109</v>
      </c>
      <c r="H854" s="7">
        <v>495</v>
      </c>
      <c r="I854" s="7">
        <v>47</v>
      </c>
      <c r="J854" s="7">
        <v>10</v>
      </c>
      <c r="K854" s="7">
        <v>0</v>
      </c>
      <c r="L854" s="7">
        <v>58</v>
      </c>
      <c r="M854" s="1">
        <f t="shared" si="14"/>
        <v>57</v>
      </c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3.2" x14ac:dyDescent="0.25">
      <c r="A855" s="6">
        <v>45505</v>
      </c>
      <c r="B855" s="4" t="s">
        <v>37</v>
      </c>
      <c r="C855" s="4" t="s">
        <v>34</v>
      </c>
      <c r="D855" s="7">
        <v>3863</v>
      </c>
      <c r="E855" s="7">
        <v>3233</v>
      </c>
      <c r="F855" s="7">
        <v>43798</v>
      </c>
      <c r="G855" s="7">
        <v>5116</v>
      </c>
      <c r="H855" s="7">
        <v>39292</v>
      </c>
      <c r="I855" s="7">
        <v>2923</v>
      </c>
      <c r="J855" s="7">
        <v>1584</v>
      </c>
      <c r="K855" s="7">
        <v>7138</v>
      </c>
      <c r="L855" s="7">
        <v>1720</v>
      </c>
      <c r="M855" s="1">
        <f t="shared" si="14"/>
        <v>4507</v>
      </c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3.2" x14ac:dyDescent="0.25">
      <c r="A856" s="6">
        <v>45505</v>
      </c>
      <c r="B856" s="4" t="s">
        <v>41</v>
      </c>
      <c r="C856" s="4" t="s">
        <v>39</v>
      </c>
      <c r="D856" s="7">
        <v>48103</v>
      </c>
      <c r="E856" s="7">
        <v>47390</v>
      </c>
      <c r="F856" s="7">
        <v>389312</v>
      </c>
      <c r="G856" s="7">
        <v>57317</v>
      </c>
      <c r="H856" s="7">
        <v>343464</v>
      </c>
      <c r="I856" s="7">
        <v>31537</v>
      </c>
      <c r="J856" s="7">
        <v>14312</v>
      </c>
      <c r="K856" s="7">
        <v>59907</v>
      </c>
      <c r="L856" s="7">
        <v>26299</v>
      </c>
      <c r="M856" s="1">
        <f t="shared" si="14"/>
        <v>45849</v>
      </c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3.2" x14ac:dyDescent="0.25">
      <c r="A857" s="6">
        <v>45505</v>
      </c>
      <c r="B857" s="4" t="s">
        <v>46</v>
      </c>
      <c r="C857" s="4" t="s">
        <v>42</v>
      </c>
      <c r="D857" s="7">
        <v>611</v>
      </c>
      <c r="E857" s="7">
        <v>527</v>
      </c>
      <c r="F857" s="7">
        <v>5651</v>
      </c>
      <c r="G857" s="7">
        <v>624</v>
      </c>
      <c r="H857" s="7">
        <v>5051</v>
      </c>
      <c r="I857" s="7">
        <v>418</v>
      </c>
      <c r="J857" s="7">
        <v>182</v>
      </c>
      <c r="K857" s="7">
        <v>1360</v>
      </c>
      <c r="L857" s="7">
        <v>337</v>
      </c>
      <c r="M857" s="1">
        <f t="shared" si="14"/>
        <v>600</v>
      </c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3.2" x14ac:dyDescent="0.25">
      <c r="A858" s="6">
        <v>45505</v>
      </c>
      <c r="B858" s="4" t="s">
        <v>35</v>
      </c>
      <c r="C858" s="4" t="s">
        <v>40</v>
      </c>
      <c r="D858" s="7">
        <v>13492</v>
      </c>
      <c r="E858" s="7">
        <v>13113</v>
      </c>
      <c r="F858" s="7">
        <v>98582</v>
      </c>
      <c r="G858" s="7">
        <v>15657</v>
      </c>
      <c r="H858" s="7">
        <v>85577</v>
      </c>
      <c r="I858" s="7">
        <v>9291</v>
      </c>
      <c r="J858" s="7">
        <v>3714</v>
      </c>
      <c r="K858" s="7">
        <v>8559</v>
      </c>
      <c r="L858" s="7">
        <v>6554</v>
      </c>
      <c r="M858" s="1">
        <f t="shared" si="14"/>
        <v>13005</v>
      </c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3.2" x14ac:dyDescent="0.25">
      <c r="A859" s="6">
        <v>45505</v>
      </c>
      <c r="B859" s="4" t="s">
        <v>41</v>
      </c>
      <c r="C859" s="4" t="s">
        <v>36</v>
      </c>
      <c r="D859" s="7">
        <v>9760</v>
      </c>
      <c r="E859" s="7">
        <v>9640</v>
      </c>
      <c r="F859" s="7">
        <v>79491</v>
      </c>
      <c r="G859" s="7">
        <v>11853</v>
      </c>
      <c r="H859" s="7">
        <v>69454</v>
      </c>
      <c r="I859" s="7">
        <v>7216</v>
      </c>
      <c r="J859" s="7">
        <v>2821</v>
      </c>
      <c r="K859" s="7">
        <v>9929</v>
      </c>
      <c r="L859" s="7">
        <v>6174</v>
      </c>
      <c r="M859" s="1">
        <f t="shared" si="14"/>
        <v>10037</v>
      </c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3.2" x14ac:dyDescent="0.25">
      <c r="A860" s="6">
        <v>45505</v>
      </c>
      <c r="B860" s="4" t="s">
        <v>33</v>
      </c>
      <c r="C860" s="4" t="s">
        <v>34</v>
      </c>
      <c r="D860" s="7">
        <v>37231</v>
      </c>
      <c r="E860" s="7">
        <v>33924</v>
      </c>
      <c r="F860" s="7">
        <v>304683</v>
      </c>
      <c r="G860" s="7">
        <v>48515</v>
      </c>
      <c r="H860" s="7">
        <v>267345</v>
      </c>
      <c r="I860" s="7">
        <v>25001</v>
      </c>
      <c r="J860" s="7">
        <v>12338</v>
      </c>
      <c r="K860" s="7">
        <v>28181</v>
      </c>
      <c r="L860" s="7">
        <v>19960</v>
      </c>
      <c r="M860" s="1">
        <f t="shared" si="14"/>
        <v>37339</v>
      </c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3.2" x14ac:dyDescent="0.25">
      <c r="A861" s="6">
        <v>45505</v>
      </c>
      <c r="B861" s="4" t="s">
        <v>37</v>
      </c>
      <c r="C861" s="4" t="s">
        <v>39</v>
      </c>
      <c r="D861" s="7">
        <v>9454</v>
      </c>
      <c r="E861" s="7">
        <v>9102</v>
      </c>
      <c r="F861" s="7">
        <v>106553</v>
      </c>
      <c r="G861" s="7">
        <v>12287</v>
      </c>
      <c r="H861" s="7">
        <v>95124</v>
      </c>
      <c r="I861" s="7">
        <v>8048</v>
      </c>
      <c r="J861" s="7">
        <v>3380</v>
      </c>
      <c r="K861" s="7">
        <v>17318</v>
      </c>
      <c r="L861" s="7">
        <v>4647</v>
      </c>
      <c r="M861" s="1">
        <f t="shared" si="14"/>
        <v>11428</v>
      </c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3.2" x14ac:dyDescent="0.25">
      <c r="A862" s="6">
        <v>45505</v>
      </c>
      <c r="B862" s="4" t="s">
        <v>35</v>
      </c>
      <c r="C862" s="4" t="s">
        <v>42</v>
      </c>
      <c r="D862" s="7">
        <v>18019</v>
      </c>
      <c r="E862" s="7">
        <v>16266</v>
      </c>
      <c r="F862" s="7">
        <v>124682</v>
      </c>
      <c r="G862" s="7">
        <v>19756</v>
      </c>
      <c r="H862" s="7">
        <v>107085</v>
      </c>
      <c r="I862" s="7">
        <v>12675</v>
      </c>
      <c r="J862" s="7">
        <v>4921</v>
      </c>
      <c r="K862" s="7">
        <v>10008</v>
      </c>
      <c r="L862" s="7">
        <v>7911</v>
      </c>
      <c r="M862" s="1">
        <f t="shared" si="14"/>
        <v>17596</v>
      </c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3.2" x14ac:dyDescent="0.25">
      <c r="A863" s="6">
        <v>45505</v>
      </c>
      <c r="B863" s="4" t="s">
        <v>46</v>
      </c>
      <c r="C863" s="4" t="s">
        <v>36</v>
      </c>
      <c r="D863" s="7">
        <v>2714</v>
      </c>
      <c r="E863" s="7">
        <v>2669</v>
      </c>
      <c r="F863" s="7">
        <v>26864</v>
      </c>
      <c r="G863" s="7">
        <v>3035</v>
      </c>
      <c r="H863" s="7">
        <v>23984</v>
      </c>
      <c r="I863" s="7">
        <v>2078</v>
      </c>
      <c r="J863" s="7">
        <v>803</v>
      </c>
      <c r="K863" s="7">
        <v>6804</v>
      </c>
      <c r="L863" s="7">
        <v>2069</v>
      </c>
      <c r="M863" s="1">
        <f t="shared" si="14"/>
        <v>2881</v>
      </c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3.2" x14ac:dyDescent="0.25">
      <c r="A864" s="6">
        <v>45505</v>
      </c>
      <c r="B864" s="4" t="s">
        <v>38</v>
      </c>
      <c r="C864" s="4" t="s">
        <v>42</v>
      </c>
      <c r="D864" s="7">
        <v>396</v>
      </c>
      <c r="E864" s="7">
        <v>347</v>
      </c>
      <c r="F864" s="7">
        <v>2849</v>
      </c>
      <c r="G864" s="7">
        <v>610</v>
      </c>
      <c r="H864" s="7">
        <v>2306</v>
      </c>
      <c r="I864" s="7">
        <v>471</v>
      </c>
      <c r="J864" s="7">
        <v>71</v>
      </c>
      <c r="K864" s="7">
        <v>21</v>
      </c>
      <c r="L864" s="7">
        <v>198</v>
      </c>
      <c r="M864" s="1">
        <f t="shared" si="14"/>
        <v>542</v>
      </c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3.2" x14ac:dyDescent="0.25">
      <c r="A865" s="6">
        <v>45505</v>
      </c>
      <c r="B865" s="4" t="s">
        <v>46</v>
      </c>
      <c r="C865" s="4" t="s">
        <v>39</v>
      </c>
      <c r="D865" s="7">
        <v>27026</v>
      </c>
      <c r="E865" s="7">
        <v>26513</v>
      </c>
      <c r="F865" s="7">
        <v>264279</v>
      </c>
      <c r="G865" s="7">
        <v>29284</v>
      </c>
      <c r="H865" s="7">
        <v>238585</v>
      </c>
      <c r="I865" s="7">
        <v>17875</v>
      </c>
      <c r="J865" s="7">
        <v>7818</v>
      </c>
      <c r="K865" s="7">
        <v>64601</v>
      </c>
      <c r="L865" s="7">
        <v>16844</v>
      </c>
      <c r="M865" s="1">
        <f t="shared" si="14"/>
        <v>25693</v>
      </c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3.2" x14ac:dyDescent="0.25">
      <c r="A866" s="6">
        <v>45505</v>
      </c>
      <c r="B866" s="4" t="s">
        <v>47</v>
      </c>
      <c r="C866" s="4" t="s">
        <v>34</v>
      </c>
      <c r="D866" s="7">
        <v>2188</v>
      </c>
      <c r="E866" s="7">
        <v>1926</v>
      </c>
      <c r="F866" s="7">
        <v>30777</v>
      </c>
      <c r="G866" s="7">
        <v>6621</v>
      </c>
      <c r="H866" s="7">
        <v>28540</v>
      </c>
      <c r="I866" s="7">
        <v>1715</v>
      </c>
      <c r="J866" s="7">
        <v>521</v>
      </c>
      <c r="K866" s="7">
        <v>1356</v>
      </c>
      <c r="L866" s="7">
        <v>2071</v>
      </c>
      <c r="M866" s="1">
        <f t="shared" si="14"/>
        <v>2236</v>
      </c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3.2" x14ac:dyDescent="0.25">
      <c r="A867" s="6">
        <v>45505</v>
      </c>
      <c r="B867" s="4" t="s">
        <v>38</v>
      </c>
      <c r="C867" s="4" t="s">
        <v>45</v>
      </c>
      <c r="D867" s="7">
        <v>506</v>
      </c>
      <c r="E867" s="7">
        <v>482</v>
      </c>
      <c r="F867" s="7">
        <v>3905</v>
      </c>
      <c r="G867" s="7">
        <v>826</v>
      </c>
      <c r="H867" s="7">
        <v>3253</v>
      </c>
      <c r="I867" s="7">
        <v>568</v>
      </c>
      <c r="J867" s="7">
        <v>84</v>
      </c>
      <c r="K867" s="7">
        <v>82</v>
      </c>
      <c r="L867" s="7">
        <v>351</v>
      </c>
      <c r="M867" s="1">
        <f t="shared" si="14"/>
        <v>652</v>
      </c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3.2" x14ac:dyDescent="0.25">
      <c r="A868" s="6">
        <v>45505</v>
      </c>
      <c r="B868" s="4" t="s">
        <v>44</v>
      </c>
      <c r="C868" s="4" t="s">
        <v>34</v>
      </c>
      <c r="D868" s="7">
        <v>4302</v>
      </c>
      <c r="E868" s="7">
        <v>3947</v>
      </c>
      <c r="F868" s="7">
        <v>44087</v>
      </c>
      <c r="G868" s="7">
        <v>6601</v>
      </c>
      <c r="H868" s="7">
        <v>40057</v>
      </c>
      <c r="I868" s="7">
        <v>3187</v>
      </c>
      <c r="J868" s="7">
        <v>843</v>
      </c>
      <c r="K868" s="7">
        <v>7439</v>
      </c>
      <c r="L868" s="7">
        <v>2684</v>
      </c>
      <c r="M868" s="1">
        <f t="shared" si="14"/>
        <v>4030</v>
      </c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3.2" x14ac:dyDescent="0.25">
      <c r="A869" s="6">
        <v>45505</v>
      </c>
      <c r="B869" s="4" t="s">
        <v>38</v>
      </c>
      <c r="C869" s="4" t="s">
        <v>40</v>
      </c>
      <c r="D869" s="7">
        <v>637</v>
      </c>
      <c r="E869" s="7">
        <v>544</v>
      </c>
      <c r="F869" s="7">
        <v>5684</v>
      </c>
      <c r="G869" s="7">
        <v>1051</v>
      </c>
      <c r="H869" s="7">
        <v>5143</v>
      </c>
      <c r="I869" s="7">
        <v>445</v>
      </c>
      <c r="J869" s="7">
        <v>96</v>
      </c>
      <c r="K869" s="7">
        <v>297</v>
      </c>
      <c r="L869" s="7">
        <v>443</v>
      </c>
      <c r="M869" s="1">
        <f t="shared" si="14"/>
        <v>541</v>
      </c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3.2" x14ac:dyDescent="0.25">
      <c r="A870" s="6">
        <v>45505</v>
      </c>
      <c r="B870" s="4" t="s">
        <v>44</v>
      </c>
      <c r="C870" s="4" t="s">
        <v>40</v>
      </c>
      <c r="D870" s="7">
        <v>703</v>
      </c>
      <c r="E870" s="7">
        <v>682</v>
      </c>
      <c r="F870" s="7">
        <v>7087</v>
      </c>
      <c r="G870" s="7">
        <v>1076</v>
      </c>
      <c r="H870" s="7">
        <v>6214</v>
      </c>
      <c r="I870" s="7">
        <v>749</v>
      </c>
      <c r="J870" s="7">
        <v>124</v>
      </c>
      <c r="K870" s="7">
        <v>1086</v>
      </c>
      <c r="L870" s="7">
        <v>384</v>
      </c>
      <c r="M870" s="1">
        <f t="shared" si="14"/>
        <v>873</v>
      </c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3.2" x14ac:dyDescent="0.25">
      <c r="A871" s="6">
        <v>45505</v>
      </c>
      <c r="B871" s="4" t="s">
        <v>35</v>
      </c>
      <c r="C871" s="4" t="s">
        <v>45</v>
      </c>
      <c r="D871" s="7">
        <v>9834</v>
      </c>
      <c r="E871" s="7">
        <v>9559</v>
      </c>
      <c r="F871" s="7">
        <v>71941</v>
      </c>
      <c r="G871" s="7">
        <v>12131</v>
      </c>
      <c r="H871" s="7">
        <v>60814</v>
      </c>
      <c r="I871" s="7">
        <v>8529</v>
      </c>
      <c r="J871" s="7">
        <v>2598</v>
      </c>
      <c r="K871" s="7">
        <v>6018</v>
      </c>
      <c r="L871" s="7">
        <v>4992</v>
      </c>
      <c r="M871" s="1">
        <f t="shared" si="14"/>
        <v>11127</v>
      </c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3.2" x14ac:dyDescent="0.25">
      <c r="A872" s="6">
        <v>45505</v>
      </c>
      <c r="B872" s="4" t="s">
        <v>33</v>
      </c>
      <c r="C872" s="4" t="s">
        <v>40</v>
      </c>
      <c r="D872" s="7">
        <v>9167</v>
      </c>
      <c r="E872" s="7">
        <v>8752</v>
      </c>
      <c r="F872" s="7">
        <v>69974</v>
      </c>
      <c r="G872" s="7">
        <v>10870</v>
      </c>
      <c r="H872" s="7">
        <v>60702</v>
      </c>
      <c r="I872" s="7">
        <v>6350</v>
      </c>
      <c r="J872" s="7">
        <v>2922</v>
      </c>
      <c r="K872" s="7">
        <v>6367</v>
      </c>
      <c r="L872" s="7">
        <v>5020</v>
      </c>
      <c r="M872" s="1">
        <f t="shared" si="14"/>
        <v>9272</v>
      </c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3.2" x14ac:dyDescent="0.25">
      <c r="A873" s="6">
        <v>45505</v>
      </c>
      <c r="B873" s="4" t="s">
        <v>33</v>
      </c>
      <c r="C873" s="4" t="s">
        <v>42</v>
      </c>
      <c r="D873" s="7">
        <v>10992</v>
      </c>
      <c r="E873" s="7">
        <v>9624</v>
      </c>
      <c r="F873" s="7">
        <v>85973</v>
      </c>
      <c r="G873" s="7">
        <v>13431</v>
      </c>
      <c r="H873" s="7">
        <v>73956</v>
      </c>
      <c r="I873" s="7">
        <v>8524</v>
      </c>
      <c r="J873" s="7">
        <v>3493</v>
      </c>
      <c r="K873" s="7">
        <v>6854</v>
      </c>
      <c r="L873" s="7">
        <v>5503</v>
      </c>
      <c r="M873" s="1">
        <f t="shared" si="14"/>
        <v>12017</v>
      </c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3.2" x14ac:dyDescent="0.25">
      <c r="A874" s="6">
        <v>45505</v>
      </c>
      <c r="B874" s="4" t="s">
        <v>43</v>
      </c>
      <c r="C874" s="4" t="s">
        <v>39</v>
      </c>
      <c r="D874" s="7">
        <v>56092</v>
      </c>
      <c r="E874" s="7">
        <v>55219</v>
      </c>
      <c r="F874" s="7">
        <v>520809</v>
      </c>
      <c r="G874" s="7">
        <v>80941</v>
      </c>
      <c r="H874" s="7">
        <v>449717</v>
      </c>
      <c r="I874" s="7">
        <v>48150</v>
      </c>
      <c r="J874" s="7">
        <v>22942</v>
      </c>
      <c r="K874" s="7">
        <v>13770</v>
      </c>
      <c r="L874" s="7">
        <v>31720</v>
      </c>
      <c r="M874" s="1">
        <f t="shared" si="14"/>
        <v>71092</v>
      </c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3.2" x14ac:dyDescent="0.25">
      <c r="A875" s="6">
        <v>45505</v>
      </c>
      <c r="B875" s="4" t="s">
        <v>43</v>
      </c>
      <c r="C875" s="4" t="s">
        <v>34</v>
      </c>
      <c r="D875" s="7">
        <v>20172</v>
      </c>
      <c r="E875" s="7">
        <v>18598</v>
      </c>
      <c r="F875" s="7">
        <v>191900</v>
      </c>
      <c r="G875" s="7">
        <v>29469</v>
      </c>
      <c r="H875" s="7">
        <v>166654</v>
      </c>
      <c r="I875" s="7">
        <v>15326</v>
      </c>
      <c r="J875" s="7">
        <v>9919</v>
      </c>
      <c r="K875" s="7">
        <v>6858</v>
      </c>
      <c r="L875" s="7">
        <v>11126</v>
      </c>
      <c r="M875" s="1">
        <f t="shared" si="14"/>
        <v>25245</v>
      </c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3.2" x14ac:dyDescent="0.25">
      <c r="A876" s="6">
        <v>45505</v>
      </c>
      <c r="B876" s="4" t="s">
        <v>33</v>
      </c>
      <c r="C876" s="4" t="s">
        <v>39</v>
      </c>
      <c r="D876" s="7">
        <v>75574</v>
      </c>
      <c r="E876" s="7">
        <v>73457</v>
      </c>
      <c r="F876" s="7">
        <v>593189</v>
      </c>
      <c r="G876" s="7">
        <v>95738</v>
      </c>
      <c r="H876" s="7">
        <v>519593</v>
      </c>
      <c r="I876" s="7">
        <v>51092</v>
      </c>
      <c r="J876" s="7">
        <v>22505</v>
      </c>
      <c r="K876" s="7">
        <v>54119</v>
      </c>
      <c r="L876" s="7">
        <v>38556</v>
      </c>
      <c r="M876" s="1">
        <f t="shared" si="14"/>
        <v>73597</v>
      </c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3.2" x14ac:dyDescent="0.25">
      <c r="A877" s="6">
        <v>45505</v>
      </c>
      <c r="B877" s="4" t="s">
        <v>41</v>
      </c>
      <c r="C877" s="4" t="s">
        <v>34</v>
      </c>
      <c r="D877" s="7">
        <v>34790</v>
      </c>
      <c r="E877" s="7">
        <v>32282</v>
      </c>
      <c r="F877" s="7">
        <v>295581</v>
      </c>
      <c r="G877" s="7">
        <v>42987</v>
      </c>
      <c r="H877" s="7">
        <v>262883</v>
      </c>
      <c r="I877" s="7">
        <v>21976</v>
      </c>
      <c r="J877" s="7">
        <v>10722</v>
      </c>
      <c r="K877" s="7">
        <v>43498</v>
      </c>
      <c r="L877" s="7">
        <v>20253</v>
      </c>
      <c r="M877" s="1">
        <f t="shared" si="14"/>
        <v>32698</v>
      </c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3.2" x14ac:dyDescent="0.25">
      <c r="A878" s="6">
        <v>45505</v>
      </c>
      <c r="B878" s="4" t="s">
        <v>43</v>
      </c>
      <c r="C878" s="4" t="s">
        <v>45</v>
      </c>
      <c r="D878" s="7">
        <v>4118</v>
      </c>
      <c r="E878" s="7">
        <v>4052</v>
      </c>
      <c r="F878" s="7">
        <v>38690</v>
      </c>
      <c r="G878" s="7">
        <v>6217</v>
      </c>
      <c r="H878" s="7">
        <v>32841</v>
      </c>
      <c r="I878" s="7">
        <v>4400</v>
      </c>
      <c r="J878" s="7">
        <v>1449</v>
      </c>
      <c r="K878" s="7">
        <v>1422</v>
      </c>
      <c r="L878" s="7">
        <v>2968</v>
      </c>
      <c r="M878" s="1">
        <f t="shared" si="14"/>
        <v>5849</v>
      </c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3.2" x14ac:dyDescent="0.25">
      <c r="A879" s="6">
        <v>45505</v>
      </c>
      <c r="B879" s="4" t="s">
        <v>43</v>
      </c>
      <c r="C879" s="4" t="s">
        <v>40</v>
      </c>
      <c r="D879" s="7">
        <v>2223</v>
      </c>
      <c r="E879" s="7">
        <v>2185</v>
      </c>
      <c r="F879" s="7">
        <v>20552</v>
      </c>
      <c r="G879" s="7">
        <v>3169</v>
      </c>
      <c r="H879" s="7">
        <v>17835</v>
      </c>
      <c r="I879" s="7">
        <v>2007</v>
      </c>
      <c r="J879" s="7">
        <v>711</v>
      </c>
      <c r="K879" s="7">
        <v>562</v>
      </c>
      <c r="L879" s="7">
        <v>1127</v>
      </c>
      <c r="M879" s="1">
        <f t="shared" si="14"/>
        <v>2718</v>
      </c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3.2" x14ac:dyDescent="0.25">
      <c r="A880" s="6">
        <v>45505</v>
      </c>
      <c r="B880" s="4" t="s">
        <v>47</v>
      </c>
      <c r="C880" s="4" t="s">
        <v>39</v>
      </c>
      <c r="D880" s="7">
        <v>2936</v>
      </c>
      <c r="E880" s="7">
        <v>2877</v>
      </c>
      <c r="F880" s="7">
        <v>41179</v>
      </c>
      <c r="G880" s="7">
        <v>7127</v>
      </c>
      <c r="H880" s="7">
        <v>37892</v>
      </c>
      <c r="I880" s="7">
        <v>2492</v>
      </c>
      <c r="J880" s="7">
        <v>796</v>
      </c>
      <c r="K880" s="7">
        <v>100</v>
      </c>
      <c r="L880" s="7">
        <v>2840</v>
      </c>
      <c r="M880" s="1">
        <f t="shared" si="14"/>
        <v>3288</v>
      </c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3.2" x14ac:dyDescent="0.25">
      <c r="A881" s="6">
        <v>45505</v>
      </c>
      <c r="B881" s="4" t="s">
        <v>46</v>
      </c>
      <c r="C881" s="4" t="s">
        <v>40</v>
      </c>
      <c r="D881" s="7">
        <v>660</v>
      </c>
      <c r="E881" s="7">
        <v>648</v>
      </c>
      <c r="F881" s="7">
        <v>6573</v>
      </c>
      <c r="G881" s="7">
        <v>709</v>
      </c>
      <c r="H881" s="7">
        <v>5844</v>
      </c>
      <c r="I881" s="7">
        <v>540</v>
      </c>
      <c r="J881" s="7">
        <v>189</v>
      </c>
      <c r="K881" s="7">
        <v>1738</v>
      </c>
      <c r="L881" s="7">
        <v>436</v>
      </c>
      <c r="M881" s="1">
        <f t="shared" si="14"/>
        <v>729</v>
      </c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3.2" x14ac:dyDescent="0.25">
      <c r="A882" s="6">
        <v>45505</v>
      </c>
      <c r="B882" s="4" t="s">
        <v>41</v>
      </c>
      <c r="C882" s="4" t="s">
        <v>45</v>
      </c>
      <c r="D882" s="7">
        <v>6548</v>
      </c>
      <c r="E882" s="7">
        <v>6426</v>
      </c>
      <c r="F882" s="7">
        <v>54416</v>
      </c>
      <c r="G882" s="7">
        <v>8300</v>
      </c>
      <c r="H882" s="7">
        <v>46565</v>
      </c>
      <c r="I882" s="7">
        <v>5897</v>
      </c>
      <c r="J882" s="7">
        <v>1955</v>
      </c>
      <c r="K882" s="7">
        <v>7339</v>
      </c>
      <c r="L882" s="7">
        <v>3896</v>
      </c>
      <c r="M882" s="1">
        <f t="shared" si="14"/>
        <v>7852</v>
      </c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3.2" x14ac:dyDescent="0.25">
      <c r="A883" s="6">
        <v>45505</v>
      </c>
      <c r="B883" s="4" t="s">
        <v>41</v>
      </c>
      <c r="C883" s="4" t="s">
        <v>40</v>
      </c>
      <c r="D883" s="7">
        <v>11400</v>
      </c>
      <c r="E883" s="7">
        <v>11254</v>
      </c>
      <c r="F883" s="7">
        <v>89131</v>
      </c>
      <c r="G883" s="7">
        <v>13091</v>
      </c>
      <c r="H883" s="7">
        <v>78439</v>
      </c>
      <c r="I883" s="7">
        <v>7633</v>
      </c>
      <c r="J883" s="7">
        <v>3059</v>
      </c>
      <c r="K883" s="7">
        <v>12256</v>
      </c>
      <c r="L883" s="7">
        <v>6390</v>
      </c>
      <c r="M883" s="1">
        <f t="shared" si="14"/>
        <v>10692</v>
      </c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3.2" x14ac:dyDescent="0.25">
      <c r="A884" s="6">
        <v>45505</v>
      </c>
      <c r="B884" s="4" t="s">
        <v>35</v>
      </c>
      <c r="C884" s="4" t="s">
        <v>36</v>
      </c>
      <c r="D884" s="7">
        <v>30384</v>
      </c>
      <c r="E884" s="7">
        <v>29831</v>
      </c>
      <c r="F884" s="7">
        <v>223549</v>
      </c>
      <c r="G884" s="7">
        <v>36523</v>
      </c>
      <c r="H884" s="7">
        <v>193155</v>
      </c>
      <c r="I884" s="7">
        <v>21939</v>
      </c>
      <c r="J884" s="7">
        <v>8454</v>
      </c>
      <c r="K884" s="7">
        <v>19050</v>
      </c>
      <c r="L884" s="7">
        <v>16044</v>
      </c>
      <c r="M884" s="1">
        <f t="shared" si="14"/>
        <v>30393</v>
      </c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3.2" x14ac:dyDescent="0.25">
      <c r="A885" s="6">
        <v>45505</v>
      </c>
      <c r="B885" s="4" t="s">
        <v>46</v>
      </c>
      <c r="C885" s="4" t="s">
        <v>45</v>
      </c>
      <c r="D885" s="7">
        <v>1200</v>
      </c>
      <c r="E885" s="7">
        <v>1177</v>
      </c>
      <c r="F885" s="7">
        <v>11979</v>
      </c>
      <c r="G885" s="7">
        <v>1418</v>
      </c>
      <c r="H885" s="7">
        <v>10465</v>
      </c>
      <c r="I885" s="7">
        <v>1170</v>
      </c>
      <c r="J885" s="7">
        <v>344</v>
      </c>
      <c r="K885" s="7">
        <v>2930</v>
      </c>
      <c r="L885" s="7">
        <v>873</v>
      </c>
      <c r="M885" s="1">
        <f t="shared" si="14"/>
        <v>1514</v>
      </c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3.2" x14ac:dyDescent="0.25">
      <c r="A886" s="6">
        <v>45536</v>
      </c>
      <c r="B886" s="4" t="s">
        <v>44</v>
      </c>
      <c r="C886" s="4" t="s">
        <v>39</v>
      </c>
      <c r="D886" s="7">
        <v>30428</v>
      </c>
      <c r="E886" s="7">
        <v>26374</v>
      </c>
      <c r="F886" s="7">
        <v>309228</v>
      </c>
      <c r="G886" s="7">
        <v>48186</v>
      </c>
      <c r="H886" s="7">
        <v>278338</v>
      </c>
      <c r="I886" s="7">
        <v>24778</v>
      </c>
      <c r="J886" s="7">
        <v>6112</v>
      </c>
      <c r="K886" s="7">
        <v>47391</v>
      </c>
      <c r="L886" s="7">
        <v>19546</v>
      </c>
      <c r="M886" s="1">
        <f t="shared" si="14"/>
        <v>30890</v>
      </c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3.2" x14ac:dyDescent="0.25">
      <c r="A887" s="6">
        <v>45536</v>
      </c>
      <c r="B887" s="4" t="s">
        <v>38</v>
      </c>
      <c r="C887" s="4" t="s">
        <v>45</v>
      </c>
      <c r="D887" s="7">
        <v>428</v>
      </c>
      <c r="E887" s="7">
        <v>389</v>
      </c>
      <c r="F887" s="7">
        <v>3342</v>
      </c>
      <c r="G887" s="7">
        <v>718</v>
      </c>
      <c r="H887" s="7">
        <v>2796</v>
      </c>
      <c r="I887" s="7">
        <v>481</v>
      </c>
      <c r="J887" s="7">
        <v>65</v>
      </c>
      <c r="K887" s="7">
        <v>9</v>
      </c>
      <c r="L887" s="7">
        <v>248</v>
      </c>
      <c r="M887" s="1">
        <f t="shared" si="14"/>
        <v>546</v>
      </c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3.2" x14ac:dyDescent="0.25">
      <c r="A888" s="6">
        <v>45536</v>
      </c>
      <c r="B888" s="4" t="s">
        <v>43</v>
      </c>
      <c r="C888" s="4" t="s">
        <v>45</v>
      </c>
      <c r="D888" s="7">
        <v>3618</v>
      </c>
      <c r="E888" s="7">
        <v>3410</v>
      </c>
      <c r="F888" s="7">
        <v>34154</v>
      </c>
      <c r="G888" s="7">
        <v>5751</v>
      </c>
      <c r="H888" s="7">
        <v>28538</v>
      </c>
      <c r="I888" s="7">
        <v>4378</v>
      </c>
      <c r="J888" s="7">
        <v>1238</v>
      </c>
      <c r="K888" s="7">
        <v>1262</v>
      </c>
      <c r="L888" s="7">
        <v>2688</v>
      </c>
      <c r="M888" s="1">
        <f t="shared" si="14"/>
        <v>5616</v>
      </c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3.2" x14ac:dyDescent="0.25">
      <c r="A889" s="6">
        <v>45536</v>
      </c>
      <c r="B889" s="4" t="s">
        <v>43</v>
      </c>
      <c r="C889" s="4" t="s">
        <v>40</v>
      </c>
      <c r="D889" s="7">
        <v>1877</v>
      </c>
      <c r="E889" s="7">
        <v>1654</v>
      </c>
      <c r="F889" s="7">
        <v>17763</v>
      </c>
      <c r="G889" s="7">
        <v>2792</v>
      </c>
      <c r="H889" s="7">
        <v>15413</v>
      </c>
      <c r="I889" s="7">
        <v>1739</v>
      </c>
      <c r="J889" s="7">
        <v>610</v>
      </c>
      <c r="K889" s="7">
        <v>586</v>
      </c>
      <c r="L889" s="7">
        <v>1135</v>
      </c>
      <c r="M889" s="1">
        <f t="shared" si="14"/>
        <v>2349</v>
      </c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3.2" x14ac:dyDescent="0.25">
      <c r="A890" s="6">
        <v>45536</v>
      </c>
      <c r="B890" s="4" t="s">
        <v>37</v>
      </c>
      <c r="C890" s="4" t="s">
        <v>39</v>
      </c>
      <c r="D890" s="7">
        <v>8964</v>
      </c>
      <c r="E890" s="7">
        <v>8101</v>
      </c>
      <c r="F890" s="7">
        <v>106744</v>
      </c>
      <c r="G890" s="7">
        <v>12010</v>
      </c>
      <c r="H890" s="7">
        <v>95462</v>
      </c>
      <c r="I890" s="7">
        <v>8151</v>
      </c>
      <c r="J890" s="7">
        <v>3131</v>
      </c>
      <c r="K890" s="7">
        <v>23304</v>
      </c>
      <c r="L890" s="7">
        <v>4474</v>
      </c>
      <c r="M890" s="1">
        <f t="shared" si="14"/>
        <v>11282</v>
      </c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3.2" x14ac:dyDescent="0.25">
      <c r="A891" s="6">
        <v>45536</v>
      </c>
      <c r="B891" s="4" t="s">
        <v>33</v>
      </c>
      <c r="C891" s="4" t="s">
        <v>36</v>
      </c>
      <c r="D891" s="7">
        <v>15188</v>
      </c>
      <c r="E891" s="7">
        <v>14647</v>
      </c>
      <c r="F891" s="7">
        <v>121243</v>
      </c>
      <c r="G891" s="7">
        <v>19715</v>
      </c>
      <c r="H891" s="7">
        <v>104093</v>
      </c>
      <c r="I891" s="7">
        <v>12129</v>
      </c>
      <c r="J891" s="7">
        <v>5021</v>
      </c>
      <c r="K891" s="7">
        <v>5889</v>
      </c>
      <c r="L891" s="7">
        <v>8158</v>
      </c>
      <c r="M891" s="1">
        <f t="shared" si="14"/>
        <v>17150</v>
      </c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3.2" x14ac:dyDescent="0.25">
      <c r="A892" s="6">
        <v>45536</v>
      </c>
      <c r="B892" s="4" t="s">
        <v>44</v>
      </c>
      <c r="C892" s="4" t="s">
        <v>40</v>
      </c>
      <c r="D892" s="7">
        <v>1319</v>
      </c>
      <c r="E892" s="7">
        <v>1115</v>
      </c>
      <c r="F892" s="7">
        <v>12548</v>
      </c>
      <c r="G892" s="7">
        <v>1901</v>
      </c>
      <c r="H892" s="7">
        <v>11028</v>
      </c>
      <c r="I892" s="7">
        <v>1289</v>
      </c>
      <c r="J892" s="7">
        <v>231</v>
      </c>
      <c r="K892" s="7">
        <v>2064</v>
      </c>
      <c r="L892" s="7">
        <v>902</v>
      </c>
      <c r="M892" s="1">
        <f t="shared" si="14"/>
        <v>1520</v>
      </c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3.2" x14ac:dyDescent="0.25">
      <c r="A893" s="6">
        <v>45536</v>
      </c>
      <c r="B893" s="4" t="s">
        <v>41</v>
      </c>
      <c r="C893" s="4" t="s">
        <v>42</v>
      </c>
      <c r="D893" s="7">
        <v>6888</v>
      </c>
      <c r="E893" s="7">
        <v>6003</v>
      </c>
      <c r="F893" s="7">
        <v>52574</v>
      </c>
      <c r="G893" s="7">
        <v>7863</v>
      </c>
      <c r="H893" s="7">
        <v>45621</v>
      </c>
      <c r="I893" s="7">
        <v>4859</v>
      </c>
      <c r="J893" s="7">
        <v>2094</v>
      </c>
      <c r="K893" s="7">
        <v>5672</v>
      </c>
      <c r="L893" s="7">
        <v>3722</v>
      </c>
      <c r="M893" s="1">
        <f t="shared" si="14"/>
        <v>6953</v>
      </c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3.2" x14ac:dyDescent="0.25">
      <c r="A894" s="6">
        <v>45536</v>
      </c>
      <c r="B894" s="4" t="s">
        <v>43</v>
      </c>
      <c r="C894" s="4" t="s">
        <v>36</v>
      </c>
      <c r="D894" s="7">
        <v>17654</v>
      </c>
      <c r="E894" s="7">
        <v>17474</v>
      </c>
      <c r="F894" s="7">
        <v>173818</v>
      </c>
      <c r="G894" s="7">
        <v>26698</v>
      </c>
      <c r="H894" s="7">
        <v>149125</v>
      </c>
      <c r="I894" s="7">
        <v>17161</v>
      </c>
      <c r="J894" s="7">
        <v>7532</v>
      </c>
      <c r="K894" s="7">
        <v>3752</v>
      </c>
      <c r="L894" s="7">
        <v>10860</v>
      </c>
      <c r="M894" s="1">
        <f t="shared" si="14"/>
        <v>24693</v>
      </c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3.2" x14ac:dyDescent="0.25">
      <c r="A895" s="6">
        <v>45536</v>
      </c>
      <c r="B895" s="4" t="s">
        <v>47</v>
      </c>
      <c r="C895" s="4" t="s">
        <v>36</v>
      </c>
      <c r="D895" s="7">
        <v>367</v>
      </c>
      <c r="E895" s="7">
        <v>367</v>
      </c>
      <c r="F895" s="7">
        <v>4460</v>
      </c>
      <c r="G895" s="7">
        <v>772</v>
      </c>
      <c r="H895" s="7">
        <v>4077</v>
      </c>
      <c r="I895" s="7">
        <v>297</v>
      </c>
      <c r="J895" s="7">
        <v>86</v>
      </c>
      <c r="K895" s="7">
        <v>0</v>
      </c>
      <c r="L895" s="7">
        <v>325</v>
      </c>
      <c r="M895" s="1">
        <f t="shared" si="14"/>
        <v>383</v>
      </c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3.2" x14ac:dyDescent="0.25">
      <c r="A896" s="6">
        <v>45536</v>
      </c>
      <c r="B896" s="4" t="s">
        <v>38</v>
      </c>
      <c r="C896" s="4" t="s">
        <v>42</v>
      </c>
      <c r="D896" s="7">
        <v>278</v>
      </c>
      <c r="E896" s="7">
        <v>217</v>
      </c>
      <c r="F896" s="7">
        <v>2039</v>
      </c>
      <c r="G896" s="7">
        <v>434</v>
      </c>
      <c r="H896" s="7">
        <v>1671</v>
      </c>
      <c r="I896" s="7">
        <v>317</v>
      </c>
      <c r="J896" s="7">
        <v>52</v>
      </c>
      <c r="K896" s="7">
        <v>12</v>
      </c>
      <c r="L896" s="7">
        <v>133</v>
      </c>
      <c r="M896" s="1">
        <f t="shared" si="14"/>
        <v>369</v>
      </c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3.2" x14ac:dyDescent="0.25">
      <c r="A897" s="6">
        <v>45536</v>
      </c>
      <c r="B897" s="4" t="s">
        <v>38</v>
      </c>
      <c r="C897" s="4" t="s">
        <v>34</v>
      </c>
      <c r="D897" s="7">
        <v>55</v>
      </c>
      <c r="E897" s="7">
        <v>36</v>
      </c>
      <c r="F897" s="7">
        <v>465</v>
      </c>
      <c r="G897" s="7">
        <v>91</v>
      </c>
      <c r="H897" s="7">
        <v>418</v>
      </c>
      <c r="I897" s="7">
        <v>39</v>
      </c>
      <c r="J897" s="7">
        <v>8</v>
      </c>
      <c r="K897" s="7">
        <v>0</v>
      </c>
      <c r="L897" s="7">
        <v>51</v>
      </c>
      <c r="M897" s="1">
        <f t="shared" si="14"/>
        <v>47</v>
      </c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3.2" x14ac:dyDescent="0.25">
      <c r="A898" s="6">
        <v>45536</v>
      </c>
      <c r="B898" s="4" t="s">
        <v>35</v>
      </c>
      <c r="C898" s="4" t="s">
        <v>36</v>
      </c>
      <c r="D898" s="7">
        <v>26250</v>
      </c>
      <c r="E898" s="7">
        <v>25182</v>
      </c>
      <c r="F898" s="7">
        <v>189461</v>
      </c>
      <c r="G898" s="7">
        <v>31180</v>
      </c>
      <c r="H898" s="7">
        <v>162909</v>
      </c>
      <c r="I898" s="7">
        <v>19332</v>
      </c>
      <c r="J898" s="7">
        <v>7220</v>
      </c>
      <c r="K898" s="7">
        <v>15890</v>
      </c>
      <c r="L898" s="7">
        <v>13441</v>
      </c>
      <c r="M898" s="1">
        <f t="shared" si="14"/>
        <v>26552</v>
      </c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3.2" x14ac:dyDescent="0.25">
      <c r="A899" s="6">
        <v>45536</v>
      </c>
      <c r="B899" s="4" t="s">
        <v>33</v>
      </c>
      <c r="C899" s="4" t="s">
        <v>39</v>
      </c>
      <c r="D899" s="7">
        <v>62702</v>
      </c>
      <c r="E899" s="7">
        <v>57764</v>
      </c>
      <c r="F899" s="7">
        <v>486735</v>
      </c>
      <c r="G899" s="7">
        <v>83798</v>
      </c>
      <c r="H899" s="7">
        <v>419695</v>
      </c>
      <c r="I899" s="7">
        <v>48109</v>
      </c>
      <c r="J899" s="7">
        <v>18931</v>
      </c>
      <c r="K899" s="7">
        <v>30929</v>
      </c>
      <c r="L899" s="7">
        <v>31513</v>
      </c>
      <c r="M899" s="1">
        <f t="shared" si="14"/>
        <v>67040</v>
      </c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3.2" x14ac:dyDescent="0.25">
      <c r="A900" s="6">
        <v>45536</v>
      </c>
      <c r="B900" s="4" t="s">
        <v>44</v>
      </c>
      <c r="C900" s="4" t="s">
        <v>36</v>
      </c>
      <c r="D900" s="7">
        <v>1785</v>
      </c>
      <c r="E900" s="7">
        <v>1783</v>
      </c>
      <c r="F900" s="7">
        <v>17745</v>
      </c>
      <c r="G900" s="7">
        <v>2666</v>
      </c>
      <c r="H900" s="7">
        <v>15518</v>
      </c>
      <c r="I900" s="7">
        <v>1659</v>
      </c>
      <c r="J900" s="7">
        <v>568</v>
      </c>
      <c r="K900" s="7">
        <v>2479</v>
      </c>
      <c r="L900" s="7">
        <v>1109</v>
      </c>
      <c r="M900" s="1">
        <f t="shared" si="14"/>
        <v>2227</v>
      </c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3.2" x14ac:dyDescent="0.25">
      <c r="A901" s="6">
        <v>45536</v>
      </c>
      <c r="B901" s="4" t="s">
        <v>33</v>
      </c>
      <c r="C901" s="4" t="s">
        <v>34</v>
      </c>
      <c r="D901" s="7">
        <v>27734</v>
      </c>
      <c r="E901" s="7">
        <v>21980</v>
      </c>
      <c r="F901" s="7">
        <v>226090</v>
      </c>
      <c r="G901" s="7">
        <v>37804</v>
      </c>
      <c r="H901" s="7">
        <v>196301</v>
      </c>
      <c r="I901" s="7">
        <v>20375</v>
      </c>
      <c r="J901" s="7">
        <v>9414</v>
      </c>
      <c r="K901" s="7">
        <v>14515</v>
      </c>
      <c r="L901" s="7">
        <v>13766</v>
      </c>
      <c r="M901" s="1">
        <f t="shared" si="14"/>
        <v>29789</v>
      </c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3.2" x14ac:dyDescent="0.25">
      <c r="A902" s="6">
        <v>45536</v>
      </c>
      <c r="B902" s="4" t="s">
        <v>46</v>
      </c>
      <c r="C902" s="4" t="s">
        <v>42</v>
      </c>
      <c r="D902" s="7">
        <v>488</v>
      </c>
      <c r="E902" s="7">
        <v>376</v>
      </c>
      <c r="F902" s="7">
        <v>4535</v>
      </c>
      <c r="G902" s="7">
        <v>484</v>
      </c>
      <c r="H902" s="7">
        <v>4061</v>
      </c>
      <c r="I902" s="7">
        <v>331</v>
      </c>
      <c r="J902" s="7">
        <v>143</v>
      </c>
      <c r="K902" s="7">
        <v>1266</v>
      </c>
      <c r="L902" s="7">
        <v>274</v>
      </c>
      <c r="M902" s="1">
        <f t="shared" si="14"/>
        <v>474</v>
      </c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3.2" x14ac:dyDescent="0.25">
      <c r="A903" s="6">
        <v>45536</v>
      </c>
      <c r="B903" s="4" t="s">
        <v>44</v>
      </c>
      <c r="C903" s="4" t="s">
        <v>34</v>
      </c>
      <c r="D903" s="7">
        <v>3884</v>
      </c>
      <c r="E903" s="7">
        <v>3097</v>
      </c>
      <c r="F903" s="7">
        <v>38985</v>
      </c>
      <c r="G903" s="7">
        <v>5955</v>
      </c>
      <c r="H903" s="7">
        <v>35178</v>
      </c>
      <c r="I903" s="7">
        <v>3025</v>
      </c>
      <c r="J903" s="7">
        <v>781</v>
      </c>
      <c r="K903" s="7">
        <v>6629</v>
      </c>
      <c r="L903" s="7">
        <v>2221</v>
      </c>
      <c r="M903" s="1">
        <f t="shared" si="14"/>
        <v>3806</v>
      </c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3.2" x14ac:dyDescent="0.25">
      <c r="A904" s="6">
        <v>45536</v>
      </c>
      <c r="B904" s="4" t="s">
        <v>38</v>
      </c>
      <c r="C904" s="4" t="s">
        <v>39</v>
      </c>
      <c r="D904" s="7">
        <v>4123</v>
      </c>
      <c r="E904" s="7">
        <v>3789</v>
      </c>
      <c r="F904" s="7">
        <v>36268</v>
      </c>
      <c r="G904" s="7">
        <v>7128</v>
      </c>
      <c r="H904" s="7">
        <v>32318</v>
      </c>
      <c r="I904" s="7">
        <v>3331</v>
      </c>
      <c r="J904" s="7">
        <v>619</v>
      </c>
      <c r="K904" s="7">
        <v>1963</v>
      </c>
      <c r="L904" s="7">
        <v>3612</v>
      </c>
      <c r="M904" s="1">
        <f t="shared" si="14"/>
        <v>3950</v>
      </c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3.2" x14ac:dyDescent="0.25">
      <c r="A905" s="6">
        <v>45536</v>
      </c>
      <c r="B905" s="4" t="s">
        <v>35</v>
      </c>
      <c r="C905" s="4" t="s">
        <v>34</v>
      </c>
      <c r="D905" s="7">
        <v>7698</v>
      </c>
      <c r="E905" s="7">
        <v>6263</v>
      </c>
      <c r="F905" s="7">
        <v>61458</v>
      </c>
      <c r="G905" s="7">
        <v>9981</v>
      </c>
      <c r="H905" s="7">
        <v>53038</v>
      </c>
      <c r="I905" s="7">
        <v>5883</v>
      </c>
      <c r="J905" s="7">
        <v>2537</v>
      </c>
      <c r="K905" s="7">
        <v>5003</v>
      </c>
      <c r="L905" s="7">
        <v>2851</v>
      </c>
      <c r="M905" s="1">
        <f t="shared" si="14"/>
        <v>8420</v>
      </c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3.2" x14ac:dyDescent="0.25">
      <c r="A906" s="6">
        <v>45536</v>
      </c>
      <c r="B906" s="4" t="s">
        <v>38</v>
      </c>
      <c r="C906" s="4" t="s">
        <v>36</v>
      </c>
      <c r="D906" s="7">
        <v>1241</v>
      </c>
      <c r="E906" s="7">
        <v>1227</v>
      </c>
      <c r="F906" s="7">
        <v>9771</v>
      </c>
      <c r="G906" s="7">
        <v>1924</v>
      </c>
      <c r="H906" s="7">
        <v>8625</v>
      </c>
      <c r="I906" s="7">
        <v>983</v>
      </c>
      <c r="J906" s="7">
        <v>162</v>
      </c>
      <c r="K906" s="7">
        <v>286</v>
      </c>
      <c r="L906" s="7">
        <v>1030</v>
      </c>
      <c r="M906" s="1">
        <f t="shared" si="14"/>
        <v>1145</v>
      </c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3.2" x14ac:dyDescent="0.25">
      <c r="A907" s="6">
        <v>45536</v>
      </c>
      <c r="B907" s="4" t="s">
        <v>41</v>
      </c>
      <c r="C907" s="4" t="s">
        <v>45</v>
      </c>
      <c r="D907" s="7">
        <v>5876</v>
      </c>
      <c r="E907" s="7">
        <v>5631</v>
      </c>
      <c r="F907" s="7">
        <v>48744</v>
      </c>
      <c r="G907" s="7">
        <v>7843</v>
      </c>
      <c r="H907" s="7">
        <v>41212</v>
      </c>
      <c r="I907" s="7">
        <v>5770</v>
      </c>
      <c r="J907" s="7">
        <v>1762</v>
      </c>
      <c r="K907" s="7">
        <v>5820</v>
      </c>
      <c r="L907" s="7">
        <v>3741</v>
      </c>
      <c r="M907" s="1">
        <f t="shared" si="14"/>
        <v>7532</v>
      </c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3.2" x14ac:dyDescent="0.25">
      <c r="A908" s="6">
        <v>45536</v>
      </c>
      <c r="B908" s="4" t="s">
        <v>44</v>
      </c>
      <c r="C908" s="4" t="s">
        <v>45</v>
      </c>
      <c r="D908" s="7">
        <v>2803</v>
      </c>
      <c r="E908" s="7">
        <v>2656</v>
      </c>
      <c r="F908" s="7">
        <v>28624</v>
      </c>
      <c r="G908" s="7">
        <v>4705</v>
      </c>
      <c r="H908" s="7">
        <v>24888</v>
      </c>
      <c r="I908" s="7">
        <v>3187</v>
      </c>
      <c r="J908" s="7">
        <v>549</v>
      </c>
      <c r="K908" s="7">
        <v>4176</v>
      </c>
      <c r="L908" s="7">
        <v>1496</v>
      </c>
      <c r="M908" s="1">
        <f t="shared" si="14"/>
        <v>3736</v>
      </c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3.2" x14ac:dyDescent="0.25">
      <c r="A909" s="6">
        <v>45536</v>
      </c>
      <c r="B909" s="4" t="s">
        <v>41</v>
      </c>
      <c r="C909" s="4" t="s">
        <v>40</v>
      </c>
      <c r="D909" s="7">
        <v>9598</v>
      </c>
      <c r="E909" s="7">
        <v>8914</v>
      </c>
      <c r="F909" s="7">
        <v>73837</v>
      </c>
      <c r="G909" s="7">
        <v>11260</v>
      </c>
      <c r="H909" s="7">
        <v>64454</v>
      </c>
      <c r="I909" s="7">
        <v>6813</v>
      </c>
      <c r="J909" s="7">
        <v>2569</v>
      </c>
      <c r="K909" s="7">
        <v>8856</v>
      </c>
      <c r="L909" s="7">
        <v>5837</v>
      </c>
      <c r="M909" s="1">
        <f t="shared" si="14"/>
        <v>9382</v>
      </c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3.2" x14ac:dyDescent="0.25">
      <c r="A910" s="6">
        <v>45536</v>
      </c>
      <c r="B910" s="4" t="s">
        <v>47</v>
      </c>
      <c r="C910" s="4" t="s">
        <v>39</v>
      </c>
      <c r="D910" s="7">
        <v>2809</v>
      </c>
      <c r="E910" s="7">
        <v>2662</v>
      </c>
      <c r="F910" s="7">
        <v>39042</v>
      </c>
      <c r="G910" s="7">
        <v>7011</v>
      </c>
      <c r="H910" s="7">
        <v>35673</v>
      </c>
      <c r="I910" s="7">
        <v>2619</v>
      </c>
      <c r="J910" s="7">
        <v>750</v>
      </c>
      <c r="K910" s="7">
        <v>96</v>
      </c>
      <c r="L910" s="7">
        <v>2526</v>
      </c>
      <c r="M910" s="1">
        <f t="shared" ref="M910:M973" si="15">SUM(I910:J910)</f>
        <v>3369</v>
      </c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3.2" x14ac:dyDescent="0.25">
      <c r="A911" s="6">
        <v>45536</v>
      </c>
      <c r="B911" s="4" t="s">
        <v>46</v>
      </c>
      <c r="C911" s="4" t="s">
        <v>40</v>
      </c>
      <c r="D911" s="7">
        <v>894</v>
      </c>
      <c r="E911" s="7">
        <v>789</v>
      </c>
      <c r="F911" s="7">
        <v>9506</v>
      </c>
      <c r="G911" s="7">
        <v>977</v>
      </c>
      <c r="H911" s="7">
        <v>8501</v>
      </c>
      <c r="I911" s="7">
        <v>762</v>
      </c>
      <c r="J911" s="7">
        <v>243</v>
      </c>
      <c r="K911" s="7">
        <v>2921</v>
      </c>
      <c r="L911" s="7">
        <v>624</v>
      </c>
      <c r="M911" s="1">
        <f t="shared" si="15"/>
        <v>1005</v>
      </c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3.2" x14ac:dyDescent="0.25">
      <c r="A912" s="6">
        <v>45536</v>
      </c>
      <c r="B912" s="4" t="s">
        <v>37</v>
      </c>
      <c r="C912" s="4" t="s">
        <v>34</v>
      </c>
      <c r="D912" s="7">
        <v>3363</v>
      </c>
      <c r="E912" s="7">
        <v>2477</v>
      </c>
      <c r="F912" s="7">
        <v>40980</v>
      </c>
      <c r="G912" s="7">
        <v>4447</v>
      </c>
      <c r="H912" s="7">
        <v>36881</v>
      </c>
      <c r="I912" s="7">
        <v>2714</v>
      </c>
      <c r="J912" s="7">
        <v>1384</v>
      </c>
      <c r="K912" s="7">
        <v>10215</v>
      </c>
      <c r="L912" s="7">
        <v>1491</v>
      </c>
      <c r="M912" s="1">
        <f t="shared" si="15"/>
        <v>4098</v>
      </c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3.2" x14ac:dyDescent="0.25">
      <c r="A913" s="6">
        <v>45536</v>
      </c>
      <c r="B913" s="4" t="s">
        <v>33</v>
      </c>
      <c r="C913" s="4" t="s">
        <v>40</v>
      </c>
      <c r="D913" s="7">
        <v>7722</v>
      </c>
      <c r="E913" s="7">
        <v>6823</v>
      </c>
      <c r="F913" s="7">
        <v>58118</v>
      </c>
      <c r="G913" s="7">
        <v>9392</v>
      </c>
      <c r="H913" s="7">
        <v>49865</v>
      </c>
      <c r="I913" s="7">
        <v>5783</v>
      </c>
      <c r="J913" s="7">
        <v>2471</v>
      </c>
      <c r="K913" s="7">
        <v>3856</v>
      </c>
      <c r="L913" s="7">
        <v>3855</v>
      </c>
      <c r="M913" s="1">
        <f t="shared" si="15"/>
        <v>8254</v>
      </c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3.2" x14ac:dyDescent="0.25">
      <c r="A914" s="6">
        <v>45536</v>
      </c>
      <c r="B914" s="4" t="s">
        <v>35</v>
      </c>
      <c r="C914" s="4" t="s">
        <v>39</v>
      </c>
      <c r="D914" s="7">
        <v>53688</v>
      </c>
      <c r="E914" s="7">
        <v>49833</v>
      </c>
      <c r="F914" s="7">
        <v>402074</v>
      </c>
      <c r="G914" s="7">
        <v>68125</v>
      </c>
      <c r="H914" s="7">
        <v>343473</v>
      </c>
      <c r="I914" s="7">
        <v>41969</v>
      </c>
      <c r="J914" s="7">
        <v>16632</v>
      </c>
      <c r="K914" s="7">
        <v>31863</v>
      </c>
      <c r="L914" s="7">
        <v>19476</v>
      </c>
      <c r="M914" s="1">
        <f t="shared" si="15"/>
        <v>58601</v>
      </c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3.2" x14ac:dyDescent="0.25">
      <c r="A915" s="6">
        <v>45536</v>
      </c>
      <c r="B915" s="4" t="s">
        <v>33</v>
      </c>
      <c r="C915" s="4" t="s">
        <v>45</v>
      </c>
      <c r="D915" s="7">
        <v>9919</v>
      </c>
      <c r="E915" s="7">
        <v>9370</v>
      </c>
      <c r="F915" s="7">
        <v>80694</v>
      </c>
      <c r="G915" s="7">
        <v>14526</v>
      </c>
      <c r="H915" s="7">
        <v>66873</v>
      </c>
      <c r="I915" s="7">
        <v>10751</v>
      </c>
      <c r="J915" s="7">
        <v>3070</v>
      </c>
      <c r="K915" s="7">
        <v>4890</v>
      </c>
      <c r="L915" s="7">
        <v>5457</v>
      </c>
      <c r="M915" s="1">
        <f t="shared" si="15"/>
        <v>13821</v>
      </c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3.2" x14ac:dyDescent="0.25">
      <c r="A916" s="6">
        <v>45536</v>
      </c>
      <c r="B916" s="4" t="s">
        <v>33</v>
      </c>
      <c r="C916" s="4" t="s">
        <v>42</v>
      </c>
      <c r="D916" s="7">
        <v>8600</v>
      </c>
      <c r="E916" s="7">
        <v>6996</v>
      </c>
      <c r="F916" s="7">
        <v>65094</v>
      </c>
      <c r="G916" s="7">
        <v>10526</v>
      </c>
      <c r="H916" s="7">
        <v>55523</v>
      </c>
      <c r="I916" s="7">
        <v>6944</v>
      </c>
      <c r="J916" s="7">
        <v>2627</v>
      </c>
      <c r="K916" s="7">
        <v>3630</v>
      </c>
      <c r="L916" s="7">
        <v>3960</v>
      </c>
      <c r="M916" s="1">
        <f t="shared" si="15"/>
        <v>9571</v>
      </c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3.2" x14ac:dyDescent="0.25">
      <c r="A917" s="6">
        <v>45536</v>
      </c>
      <c r="B917" s="4" t="s">
        <v>46</v>
      </c>
      <c r="C917" s="4" t="s">
        <v>45</v>
      </c>
      <c r="D917" s="7">
        <v>1245</v>
      </c>
      <c r="E917" s="7">
        <v>1191</v>
      </c>
      <c r="F917" s="7">
        <v>12974</v>
      </c>
      <c r="G917" s="7">
        <v>1508</v>
      </c>
      <c r="H917" s="7">
        <v>11352</v>
      </c>
      <c r="I917" s="7">
        <v>1275</v>
      </c>
      <c r="J917" s="7">
        <v>347</v>
      </c>
      <c r="K917" s="7">
        <v>3628</v>
      </c>
      <c r="L917" s="7">
        <v>857</v>
      </c>
      <c r="M917" s="1">
        <f t="shared" si="15"/>
        <v>1622</v>
      </c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3.2" x14ac:dyDescent="0.25">
      <c r="A918" s="6">
        <v>45536</v>
      </c>
      <c r="B918" s="4" t="s">
        <v>46</v>
      </c>
      <c r="C918" s="4" t="s">
        <v>34</v>
      </c>
      <c r="D918" s="7">
        <v>7204</v>
      </c>
      <c r="E918" s="7">
        <v>5690</v>
      </c>
      <c r="F918" s="7">
        <v>76147</v>
      </c>
      <c r="G918" s="7">
        <v>8192</v>
      </c>
      <c r="H918" s="7">
        <v>68503</v>
      </c>
      <c r="I918" s="7">
        <v>5208</v>
      </c>
      <c r="J918" s="7">
        <v>2436</v>
      </c>
      <c r="K918" s="7">
        <v>21449</v>
      </c>
      <c r="L918" s="7">
        <v>4448</v>
      </c>
      <c r="M918" s="1">
        <f t="shared" si="15"/>
        <v>7644</v>
      </c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3.2" x14ac:dyDescent="0.25">
      <c r="A919" s="6">
        <v>45536</v>
      </c>
      <c r="B919" s="4" t="s">
        <v>43</v>
      </c>
      <c r="C919" s="4" t="s">
        <v>39</v>
      </c>
      <c r="D919" s="7">
        <v>53242</v>
      </c>
      <c r="E919" s="7">
        <v>50505</v>
      </c>
      <c r="F919" s="7">
        <v>497040</v>
      </c>
      <c r="G919" s="7">
        <v>80026</v>
      </c>
      <c r="H919" s="7">
        <v>425440</v>
      </c>
      <c r="I919" s="7">
        <v>49865</v>
      </c>
      <c r="J919" s="7">
        <v>21735</v>
      </c>
      <c r="K919" s="7">
        <v>15016</v>
      </c>
      <c r="L919" s="7">
        <v>30423</v>
      </c>
      <c r="M919" s="1">
        <f t="shared" si="15"/>
        <v>71600</v>
      </c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3.2" x14ac:dyDescent="0.25">
      <c r="A920" s="6">
        <v>45536</v>
      </c>
      <c r="B920" s="4" t="s">
        <v>41</v>
      </c>
      <c r="C920" s="4" t="s">
        <v>39</v>
      </c>
      <c r="D920" s="7">
        <v>41801</v>
      </c>
      <c r="E920" s="7">
        <v>39401</v>
      </c>
      <c r="F920" s="7">
        <v>340844</v>
      </c>
      <c r="G920" s="7">
        <v>52960</v>
      </c>
      <c r="H920" s="7">
        <v>297528</v>
      </c>
      <c r="I920" s="7">
        <v>30768</v>
      </c>
      <c r="J920" s="7">
        <v>12547</v>
      </c>
      <c r="K920" s="7">
        <v>46404</v>
      </c>
      <c r="L920" s="7">
        <v>25309</v>
      </c>
      <c r="M920" s="1">
        <f t="shared" si="15"/>
        <v>43315</v>
      </c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3.2" x14ac:dyDescent="0.25">
      <c r="A921" s="6">
        <v>45536</v>
      </c>
      <c r="B921" s="4" t="s">
        <v>35</v>
      </c>
      <c r="C921" s="4" t="s">
        <v>42</v>
      </c>
      <c r="D921" s="7">
        <v>15207</v>
      </c>
      <c r="E921" s="7">
        <v>12936</v>
      </c>
      <c r="F921" s="7">
        <v>102711</v>
      </c>
      <c r="G921" s="7">
        <v>16573</v>
      </c>
      <c r="H921" s="7">
        <v>87951</v>
      </c>
      <c r="I921" s="7">
        <v>10611</v>
      </c>
      <c r="J921" s="7">
        <v>4149</v>
      </c>
      <c r="K921" s="7">
        <v>7759</v>
      </c>
      <c r="L921" s="7">
        <v>6440</v>
      </c>
      <c r="M921" s="1">
        <f t="shared" si="15"/>
        <v>14760</v>
      </c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3.2" x14ac:dyDescent="0.25">
      <c r="A922" s="6">
        <v>45536</v>
      </c>
      <c r="B922" s="4" t="s">
        <v>41</v>
      </c>
      <c r="C922" s="4" t="s">
        <v>34</v>
      </c>
      <c r="D922" s="7">
        <v>27898</v>
      </c>
      <c r="E922" s="7">
        <v>22931</v>
      </c>
      <c r="F922" s="7">
        <v>241944</v>
      </c>
      <c r="G922" s="7">
        <v>36197</v>
      </c>
      <c r="H922" s="7">
        <v>213951</v>
      </c>
      <c r="I922" s="7">
        <v>19233</v>
      </c>
      <c r="J922" s="7">
        <v>8759</v>
      </c>
      <c r="K922" s="7">
        <v>32302</v>
      </c>
      <c r="L922" s="7">
        <v>17946</v>
      </c>
      <c r="M922" s="1">
        <f t="shared" si="15"/>
        <v>27992</v>
      </c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3.2" x14ac:dyDescent="0.25">
      <c r="A923" s="6">
        <v>45536</v>
      </c>
      <c r="B923" s="4" t="s">
        <v>46</v>
      </c>
      <c r="C923" s="4" t="s">
        <v>39</v>
      </c>
      <c r="D923" s="7">
        <v>25400</v>
      </c>
      <c r="E923" s="7">
        <v>23771</v>
      </c>
      <c r="F923" s="7">
        <v>260021</v>
      </c>
      <c r="G923" s="7">
        <v>29218</v>
      </c>
      <c r="H923" s="7">
        <v>233749</v>
      </c>
      <c r="I923" s="7">
        <v>18902</v>
      </c>
      <c r="J923" s="7">
        <v>7371</v>
      </c>
      <c r="K923" s="7">
        <v>69630</v>
      </c>
      <c r="L923" s="7">
        <v>16364</v>
      </c>
      <c r="M923" s="1">
        <f t="shared" si="15"/>
        <v>26273</v>
      </c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3.2" x14ac:dyDescent="0.25">
      <c r="A924" s="6">
        <v>45536</v>
      </c>
      <c r="B924" s="4" t="s">
        <v>47</v>
      </c>
      <c r="C924" s="4" t="s">
        <v>34</v>
      </c>
      <c r="D924" s="7">
        <v>1787</v>
      </c>
      <c r="E924" s="7">
        <v>1367</v>
      </c>
      <c r="F924" s="7">
        <v>24488</v>
      </c>
      <c r="G924" s="7">
        <v>5393</v>
      </c>
      <c r="H924" s="7">
        <v>22558</v>
      </c>
      <c r="I924" s="7">
        <v>1481</v>
      </c>
      <c r="J924" s="7">
        <v>448</v>
      </c>
      <c r="K924" s="7">
        <v>647</v>
      </c>
      <c r="L924" s="7">
        <v>1467</v>
      </c>
      <c r="M924" s="1">
        <f t="shared" si="15"/>
        <v>1929</v>
      </c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3.2" x14ac:dyDescent="0.25">
      <c r="A925" s="6">
        <v>45536</v>
      </c>
      <c r="B925" s="4" t="s">
        <v>35</v>
      </c>
      <c r="C925" s="4" t="s">
        <v>45</v>
      </c>
      <c r="D925" s="7">
        <v>8867</v>
      </c>
      <c r="E925" s="7">
        <v>8414</v>
      </c>
      <c r="F925" s="7">
        <v>65789</v>
      </c>
      <c r="G925" s="7">
        <v>11406</v>
      </c>
      <c r="H925" s="7">
        <v>55231</v>
      </c>
      <c r="I925" s="7">
        <v>8214</v>
      </c>
      <c r="J925" s="7">
        <v>2344</v>
      </c>
      <c r="K925" s="7">
        <v>5349</v>
      </c>
      <c r="L925" s="7">
        <v>4420</v>
      </c>
      <c r="M925" s="1">
        <f t="shared" si="15"/>
        <v>10558</v>
      </c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3.2" x14ac:dyDescent="0.25">
      <c r="A926" s="6">
        <v>45536</v>
      </c>
      <c r="B926" s="4" t="s">
        <v>35</v>
      </c>
      <c r="C926" s="4" t="s">
        <v>40</v>
      </c>
      <c r="D926" s="7">
        <v>11587</v>
      </c>
      <c r="E926" s="7">
        <v>10670</v>
      </c>
      <c r="F926" s="7">
        <v>83842</v>
      </c>
      <c r="G926" s="7">
        <v>13644</v>
      </c>
      <c r="H926" s="7">
        <v>72112</v>
      </c>
      <c r="I926" s="7">
        <v>8507</v>
      </c>
      <c r="J926" s="7">
        <v>3223</v>
      </c>
      <c r="K926" s="7">
        <v>7095</v>
      </c>
      <c r="L926" s="7">
        <v>5600</v>
      </c>
      <c r="M926" s="1">
        <f t="shared" si="15"/>
        <v>11730</v>
      </c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3.2" x14ac:dyDescent="0.25">
      <c r="A927" s="6">
        <v>45536</v>
      </c>
      <c r="B927" s="4" t="s">
        <v>38</v>
      </c>
      <c r="C927" s="4" t="s">
        <v>40</v>
      </c>
      <c r="D927" s="7">
        <v>602</v>
      </c>
      <c r="E927" s="7">
        <v>488</v>
      </c>
      <c r="F927" s="7">
        <v>5030</v>
      </c>
      <c r="G927" s="7">
        <v>953</v>
      </c>
      <c r="H927" s="7">
        <v>4494</v>
      </c>
      <c r="I927" s="7">
        <v>453</v>
      </c>
      <c r="J927" s="7">
        <v>84</v>
      </c>
      <c r="K927" s="7">
        <v>236</v>
      </c>
      <c r="L927" s="7">
        <v>400</v>
      </c>
      <c r="M927" s="1">
        <f t="shared" si="15"/>
        <v>537</v>
      </c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3.2" x14ac:dyDescent="0.25">
      <c r="A928" s="6">
        <v>45536</v>
      </c>
      <c r="B928" s="4" t="s">
        <v>43</v>
      </c>
      <c r="C928" s="4" t="s">
        <v>34</v>
      </c>
      <c r="D928" s="7">
        <v>17233</v>
      </c>
      <c r="E928" s="7">
        <v>14269</v>
      </c>
      <c r="F928" s="7">
        <v>165797</v>
      </c>
      <c r="G928" s="7">
        <v>26065</v>
      </c>
      <c r="H928" s="7">
        <v>142933</v>
      </c>
      <c r="I928" s="7">
        <v>14384</v>
      </c>
      <c r="J928" s="7">
        <v>8480</v>
      </c>
      <c r="K928" s="7">
        <v>6049</v>
      </c>
      <c r="L928" s="7">
        <v>9228</v>
      </c>
      <c r="M928" s="1">
        <f t="shared" si="15"/>
        <v>22864</v>
      </c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3.2" x14ac:dyDescent="0.25">
      <c r="A929" s="6">
        <v>45536</v>
      </c>
      <c r="B929" s="4" t="s">
        <v>46</v>
      </c>
      <c r="C929" s="4" t="s">
        <v>36</v>
      </c>
      <c r="D929" s="7">
        <v>2642</v>
      </c>
      <c r="E929" s="7">
        <v>2524</v>
      </c>
      <c r="F929" s="7">
        <v>26491</v>
      </c>
      <c r="G929" s="7">
        <v>2856</v>
      </c>
      <c r="H929" s="7">
        <v>23700</v>
      </c>
      <c r="I929" s="7">
        <v>2032</v>
      </c>
      <c r="J929" s="7">
        <v>758</v>
      </c>
      <c r="K929" s="7">
        <v>7867</v>
      </c>
      <c r="L929" s="7">
        <v>1864</v>
      </c>
      <c r="M929" s="1">
        <f t="shared" si="15"/>
        <v>2790</v>
      </c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3.2" x14ac:dyDescent="0.25">
      <c r="A930" s="6">
        <v>45536</v>
      </c>
      <c r="B930" s="4" t="s">
        <v>41</v>
      </c>
      <c r="C930" s="4" t="s">
        <v>36</v>
      </c>
      <c r="D930" s="7">
        <v>8641</v>
      </c>
      <c r="E930" s="7">
        <v>8333</v>
      </c>
      <c r="F930" s="7">
        <v>69680</v>
      </c>
      <c r="G930" s="7">
        <v>10591</v>
      </c>
      <c r="H930" s="7">
        <v>60756</v>
      </c>
      <c r="I930" s="7">
        <v>6494</v>
      </c>
      <c r="J930" s="7">
        <v>2430</v>
      </c>
      <c r="K930" s="7">
        <v>7644</v>
      </c>
      <c r="L930" s="7">
        <v>5873</v>
      </c>
      <c r="M930" s="1">
        <f t="shared" si="15"/>
        <v>8924</v>
      </c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3.2" x14ac:dyDescent="0.25">
      <c r="A931" s="6">
        <v>45566</v>
      </c>
      <c r="B931" s="4" t="s">
        <v>44</v>
      </c>
      <c r="C931" s="4" t="s">
        <v>40</v>
      </c>
      <c r="D931" s="7">
        <v>1525</v>
      </c>
      <c r="E931" s="7">
        <v>1461</v>
      </c>
      <c r="F931" s="7">
        <v>14579</v>
      </c>
      <c r="G931" s="7">
        <v>2282</v>
      </c>
      <c r="H931" s="7">
        <v>12776</v>
      </c>
      <c r="I931" s="7">
        <v>1513</v>
      </c>
      <c r="J931" s="7">
        <v>290</v>
      </c>
      <c r="K931" s="7">
        <v>1863</v>
      </c>
      <c r="L931" s="7">
        <v>1036</v>
      </c>
      <c r="M931" s="1">
        <f t="shared" si="15"/>
        <v>1803</v>
      </c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3.2" x14ac:dyDescent="0.25">
      <c r="A932" s="6">
        <v>45566</v>
      </c>
      <c r="B932" s="4" t="s">
        <v>33</v>
      </c>
      <c r="C932" s="4" t="s">
        <v>36</v>
      </c>
      <c r="D932" s="7">
        <v>14234</v>
      </c>
      <c r="E932" s="7">
        <v>13912</v>
      </c>
      <c r="F932" s="7">
        <v>117964</v>
      </c>
      <c r="G932" s="7">
        <v>18731</v>
      </c>
      <c r="H932" s="7">
        <v>101396</v>
      </c>
      <c r="I932" s="7">
        <v>11551</v>
      </c>
      <c r="J932" s="7">
        <v>5017</v>
      </c>
      <c r="K932" s="7">
        <v>8131</v>
      </c>
      <c r="L932" s="7">
        <v>7487</v>
      </c>
      <c r="M932" s="1">
        <f t="shared" si="15"/>
        <v>16568</v>
      </c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3.2" x14ac:dyDescent="0.25">
      <c r="A933" s="6">
        <v>45566</v>
      </c>
      <c r="B933" s="4" t="s">
        <v>44</v>
      </c>
      <c r="C933" s="4" t="s">
        <v>36</v>
      </c>
      <c r="D933" s="7">
        <v>1663</v>
      </c>
      <c r="E933" s="7">
        <v>1661</v>
      </c>
      <c r="F933" s="7">
        <v>16416</v>
      </c>
      <c r="G933" s="7">
        <v>2531</v>
      </c>
      <c r="H933" s="7">
        <v>14218</v>
      </c>
      <c r="I933" s="7">
        <v>1632</v>
      </c>
      <c r="J933" s="7">
        <v>565</v>
      </c>
      <c r="K933" s="7">
        <v>1998</v>
      </c>
      <c r="L933" s="7">
        <v>1017</v>
      </c>
      <c r="M933" s="1">
        <f t="shared" si="15"/>
        <v>2197</v>
      </c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3.2" x14ac:dyDescent="0.25">
      <c r="A934" s="6">
        <v>45566</v>
      </c>
      <c r="B934" s="4" t="s">
        <v>46</v>
      </c>
      <c r="C934" s="4" t="s">
        <v>34</v>
      </c>
      <c r="D934" s="7">
        <v>8417</v>
      </c>
      <c r="E934" s="7">
        <v>7652</v>
      </c>
      <c r="F934" s="7">
        <v>83694</v>
      </c>
      <c r="G934" s="7">
        <v>9073</v>
      </c>
      <c r="H934" s="7">
        <v>75177</v>
      </c>
      <c r="I934" s="7">
        <v>5692</v>
      </c>
      <c r="J934" s="7">
        <v>2826</v>
      </c>
      <c r="K934" s="7">
        <v>22455</v>
      </c>
      <c r="L934" s="7">
        <v>4911</v>
      </c>
      <c r="M934" s="1">
        <f t="shared" si="15"/>
        <v>8518</v>
      </c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3.2" x14ac:dyDescent="0.25">
      <c r="A935" s="6">
        <v>45566</v>
      </c>
      <c r="B935" s="4" t="s">
        <v>46</v>
      </c>
      <c r="C935" s="4" t="s">
        <v>39</v>
      </c>
      <c r="D935" s="7">
        <v>27883</v>
      </c>
      <c r="E935" s="7">
        <v>26567</v>
      </c>
      <c r="F935" s="7">
        <v>266980</v>
      </c>
      <c r="G935" s="7">
        <v>29815</v>
      </c>
      <c r="H935" s="7">
        <v>240159</v>
      </c>
      <c r="I935" s="7">
        <v>18900</v>
      </c>
      <c r="J935" s="7">
        <v>7922</v>
      </c>
      <c r="K935" s="7">
        <v>68188</v>
      </c>
      <c r="L935" s="7">
        <v>16408</v>
      </c>
      <c r="M935" s="1">
        <f t="shared" si="15"/>
        <v>26822</v>
      </c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3.2" x14ac:dyDescent="0.25">
      <c r="A936" s="6">
        <v>45566</v>
      </c>
      <c r="B936" s="4" t="s">
        <v>43</v>
      </c>
      <c r="C936" s="4" t="s">
        <v>45</v>
      </c>
      <c r="D936" s="7">
        <v>3642</v>
      </c>
      <c r="E936" s="7">
        <v>3493</v>
      </c>
      <c r="F936" s="7">
        <v>32590</v>
      </c>
      <c r="G936" s="7">
        <v>5129</v>
      </c>
      <c r="H936" s="7">
        <v>27634</v>
      </c>
      <c r="I936" s="7">
        <v>3755</v>
      </c>
      <c r="J936" s="7">
        <v>1202</v>
      </c>
      <c r="K936" s="7">
        <v>1278</v>
      </c>
      <c r="L936" s="7">
        <v>2625</v>
      </c>
      <c r="M936" s="1">
        <f t="shared" si="15"/>
        <v>4957</v>
      </c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3.2" x14ac:dyDescent="0.25">
      <c r="A937" s="6">
        <v>45566</v>
      </c>
      <c r="B937" s="4" t="s">
        <v>33</v>
      </c>
      <c r="C937" s="4" t="s">
        <v>40</v>
      </c>
      <c r="D937" s="7">
        <v>6695</v>
      </c>
      <c r="E937" s="7">
        <v>6212</v>
      </c>
      <c r="F937" s="7">
        <v>51035</v>
      </c>
      <c r="G937" s="7">
        <v>8124</v>
      </c>
      <c r="H937" s="7">
        <v>43794</v>
      </c>
      <c r="I937" s="7">
        <v>5020</v>
      </c>
      <c r="J937" s="7">
        <v>2221</v>
      </c>
      <c r="K937" s="7">
        <v>3958</v>
      </c>
      <c r="L937" s="7">
        <v>3038</v>
      </c>
      <c r="M937" s="1">
        <f t="shared" si="15"/>
        <v>7241</v>
      </c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3.2" x14ac:dyDescent="0.25">
      <c r="A938" s="6">
        <v>45566</v>
      </c>
      <c r="B938" s="4" t="s">
        <v>43</v>
      </c>
      <c r="C938" s="4" t="s">
        <v>40</v>
      </c>
      <c r="D938" s="7">
        <v>2057</v>
      </c>
      <c r="E938" s="7">
        <v>2009</v>
      </c>
      <c r="F938" s="7">
        <v>18752</v>
      </c>
      <c r="G938" s="7">
        <v>2888</v>
      </c>
      <c r="H938" s="7">
        <v>16283</v>
      </c>
      <c r="I938" s="7">
        <v>1802</v>
      </c>
      <c r="J938" s="7">
        <v>667</v>
      </c>
      <c r="K938" s="7">
        <v>630</v>
      </c>
      <c r="L938" s="7">
        <v>1201</v>
      </c>
      <c r="M938" s="1">
        <f t="shared" si="15"/>
        <v>2469</v>
      </c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3.2" x14ac:dyDescent="0.25">
      <c r="A939" s="6">
        <v>45566</v>
      </c>
      <c r="B939" s="4" t="s">
        <v>33</v>
      </c>
      <c r="C939" s="4" t="s">
        <v>42</v>
      </c>
      <c r="D939" s="7">
        <v>8034</v>
      </c>
      <c r="E939" s="7">
        <v>6938</v>
      </c>
      <c r="F939" s="7">
        <v>63512</v>
      </c>
      <c r="G939" s="7">
        <v>10017</v>
      </c>
      <c r="H939" s="7">
        <v>54258</v>
      </c>
      <c r="I939" s="7">
        <v>6618</v>
      </c>
      <c r="J939" s="7">
        <v>2637</v>
      </c>
      <c r="K939" s="7">
        <v>4627</v>
      </c>
      <c r="L939" s="7">
        <v>3453</v>
      </c>
      <c r="M939" s="1">
        <f t="shared" si="15"/>
        <v>9255</v>
      </c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3.2" x14ac:dyDescent="0.25">
      <c r="A940" s="6">
        <v>45566</v>
      </c>
      <c r="B940" s="4" t="s">
        <v>46</v>
      </c>
      <c r="C940" s="4" t="s">
        <v>45</v>
      </c>
      <c r="D940" s="7">
        <v>1211</v>
      </c>
      <c r="E940" s="7">
        <v>1152</v>
      </c>
      <c r="F940" s="7">
        <v>11701</v>
      </c>
      <c r="G940" s="7">
        <v>1321</v>
      </c>
      <c r="H940" s="7">
        <v>10179</v>
      </c>
      <c r="I940" s="7">
        <v>1181</v>
      </c>
      <c r="J940" s="7">
        <v>340</v>
      </c>
      <c r="K940" s="7">
        <v>3137</v>
      </c>
      <c r="L940" s="7">
        <v>756</v>
      </c>
      <c r="M940" s="1">
        <f t="shared" si="15"/>
        <v>1521</v>
      </c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3.2" x14ac:dyDescent="0.25">
      <c r="A941" s="6">
        <v>45566</v>
      </c>
      <c r="B941" s="4" t="s">
        <v>33</v>
      </c>
      <c r="C941" s="4" t="s">
        <v>34</v>
      </c>
      <c r="D941" s="7">
        <v>29594</v>
      </c>
      <c r="E941" s="7">
        <v>26691</v>
      </c>
      <c r="F941" s="7">
        <v>238698</v>
      </c>
      <c r="G941" s="7">
        <v>38676</v>
      </c>
      <c r="H941" s="7">
        <v>207958</v>
      </c>
      <c r="I941" s="7">
        <v>20674</v>
      </c>
      <c r="J941" s="7">
        <v>10067</v>
      </c>
      <c r="K941" s="7">
        <v>19026</v>
      </c>
      <c r="L941" s="7">
        <v>14779</v>
      </c>
      <c r="M941" s="1">
        <f t="shared" si="15"/>
        <v>30741</v>
      </c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3.2" x14ac:dyDescent="0.25">
      <c r="A942" s="6">
        <v>45566</v>
      </c>
      <c r="B942" s="4" t="s">
        <v>35</v>
      </c>
      <c r="C942" s="4" t="s">
        <v>45</v>
      </c>
      <c r="D942" s="7">
        <v>10504</v>
      </c>
      <c r="E942" s="7">
        <v>10023</v>
      </c>
      <c r="F942" s="7">
        <v>77039</v>
      </c>
      <c r="G942" s="7">
        <v>13577</v>
      </c>
      <c r="H942" s="7">
        <v>65612</v>
      </c>
      <c r="I942" s="7">
        <v>8649</v>
      </c>
      <c r="J942" s="7">
        <v>2778</v>
      </c>
      <c r="K942" s="7">
        <v>6572</v>
      </c>
      <c r="L942" s="7">
        <v>5286</v>
      </c>
      <c r="M942" s="1">
        <f t="shared" si="15"/>
        <v>11427</v>
      </c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3.2" x14ac:dyDescent="0.25">
      <c r="A943" s="6">
        <v>45566</v>
      </c>
      <c r="B943" s="4" t="s">
        <v>33</v>
      </c>
      <c r="C943" s="4" t="s">
        <v>39</v>
      </c>
      <c r="D943" s="7">
        <v>59673</v>
      </c>
      <c r="E943" s="7">
        <v>56752</v>
      </c>
      <c r="F943" s="7">
        <v>458807</v>
      </c>
      <c r="G943" s="7">
        <v>74991</v>
      </c>
      <c r="H943" s="7">
        <v>399896</v>
      </c>
      <c r="I943" s="7">
        <v>40615</v>
      </c>
      <c r="J943" s="7">
        <v>18297</v>
      </c>
      <c r="K943" s="7">
        <v>36574</v>
      </c>
      <c r="L943" s="7">
        <v>28711</v>
      </c>
      <c r="M943" s="1">
        <f t="shared" si="15"/>
        <v>58912</v>
      </c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3.2" x14ac:dyDescent="0.25">
      <c r="A944" s="6">
        <v>45566</v>
      </c>
      <c r="B944" s="4" t="s">
        <v>47</v>
      </c>
      <c r="C944" s="4" t="s">
        <v>34</v>
      </c>
      <c r="D944" s="7">
        <v>2052</v>
      </c>
      <c r="E944" s="7">
        <v>1823</v>
      </c>
      <c r="F944" s="7">
        <v>27770</v>
      </c>
      <c r="G944" s="7">
        <v>5973</v>
      </c>
      <c r="H944" s="7">
        <v>25694</v>
      </c>
      <c r="I944" s="7">
        <v>1597</v>
      </c>
      <c r="J944" s="7">
        <v>479</v>
      </c>
      <c r="K944" s="7">
        <v>1185</v>
      </c>
      <c r="L944" s="7">
        <v>1519</v>
      </c>
      <c r="M944" s="1">
        <f t="shared" si="15"/>
        <v>2076</v>
      </c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3.2" x14ac:dyDescent="0.25">
      <c r="A945" s="6">
        <v>45566</v>
      </c>
      <c r="B945" s="4" t="s">
        <v>37</v>
      </c>
      <c r="C945" s="4" t="s">
        <v>39</v>
      </c>
      <c r="D945" s="7">
        <v>8636</v>
      </c>
      <c r="E945" s="7">
        <v>8063</v>
      </c>
      <c r="F945" s="7">
        <v>99473</v>
      </c>
      <c r="G945" s="7">
        <v>10841</v>
      </c>
      <c r="H945" s="7">
        <v>89027</v>
      </c>
      <c r="I945" s="7">
        <v>7447</v>
      </c>
      <c r="J945" s="7">
        <v>2998</v>
      </c>
      <c r="K945" s="7">
        <v>22523</v>
      </c>
      <c r="L945" s="7">
        <v>3897</v>
      </c>
      <c r="M945" s="1">
        <f t="shared" si="15"/>
        <v>10445</v>
      </c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3.2" x14ac:dyDescent="0.25">
      <c r="A946" s="6">
        <v>45566</v>
      </c>
      <c r="B946" s="4" t="s">
        <v>41</v>
      </c>
      <c r="C946" s="4" t="s">
        <v>39</v>
      </c>
      <c r="D946" s="7">
        <v>45480</v>
      </c>
      <c r="E946" s="7">
        <v>43770</v>
      </c>
      <c r="F946" s="7">
        <v>365646</v>
      </c>
      <c r="G946" s="7">
        <v>54426</v>
      </c>
      <c r="H946" s="7">
        <v>321672</v>
      </c>
      <c r="I946" s="7">
        <v>30353</v>
      </c>
      <c r="J946" s="7">
        <v>13620</v>
      </c>
      <c r="K946" s="7">
        <v>59576</v>
      </c>
      <c r="L946" s="7">
        <v>29424</v>
      </c>
      <c r="M946" s="1">
        <f t="shared" si="15"/>
        <v>43973</v>
      </c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3.2" x14ac:dyDescent="0.25">
      <c r="A947" s="6">
        <v>45566</v>
      </c>
      <c r="B947" s="4" t="s">
        <v>35</v>
      </c>
      <c r="C947" s="4" t="s">
        <v>39</v>
      </c>
      <c r="D947" s="7">
        <v>56678</v>
      </c>
      <c r="E947" s="7">
        <v>53723</v>
      </c>
      <c r="F947" s="7">
        <v>414506</v>
      </c>
      <c r="G947" s="7">
        <v>72288</v>
      </c>
      <c r="H947" s="7">
        <v>356892</v>
      </c>
      <c r="I947" s="7">
        <v>40017</v>
      </c>
      <c r="J947" s="7">
        <v>17597</v>
      </c>
      <c r="K947" s="7">
        <v>34444</v>
      </c>
      <c r="L947" s="7">
        <v>20000</v>
      </c>
      <c r="M947" s="1">
        <f t="shared" si="15"/>
        <v>57614</v>
      </c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3.2" x14ac:dyDescent="0.25">
      <c r="A948" s="6">
        <v>45566</v>
      </c>
      <c r="B948" s="4" t="s">
        <v>35</v>
      </c>
      <c r="C948" s="4" t="s">
        <v>36</v>
      </c>
      <c r="D948" s="7">
        <v>24219</v>
      </c>
      <c r="E948" s="7">
        <v>23566</v>
      </c>
      <c r="F948" s="7">
        <v>172891</v>
      </c>
      <c r="G948" s="7">
        <v>30407</v>
      </c>
      <c r="H948" s="7">
        <v>148230</v>
      </c>
      <c r="I948" s="7">
        <v>17941</v>
      </c>
      <c r="J948" s="7">
        <v>6721</v>
      </c>
      <c r="K948" s="7">
        <v>14830</v>
      </c>
      <c r="L948" s="7">
        <v>11903</v>
      </c>
      <c r="M948" s="1">
        <f t="shared" si="15"/>
        <v>24662</v>
      </c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3.2" x14ac:dyDescent="0.25">
      <c r="A949" s="6">
        <v>45566</v>
      </c>
      <c r="B949" s="4" t="s">
        <v>44</v>
      </c>
      <c r="C949" s="4" t="s">
        <v>45</v>
      </c>
      <c r="D949" s="7">
        <v>2616</v>
      </c>
      <c r="E949" s="7">
        <v>2479</v>
      </c>
      <c r="F949" s="7">
        <v>25621</v>
      </c>
      <c r="G949" s="7">
        <v>4137</v>
      </c>
      <c r="H949" s="7">
        <v>22412</v>
      </c>
      <c r="I949" s="7">
        <v>2666</v>
      </c>
      <c r="J949" s="7">
        <v>542</v>
      </c>
      <c r="K949" s="7">
        <v>3007</v>
      </c>
      <c r="L949" s="7">
        <v>1255</v>
      </c>
      <c r="M949" s="1">
        <f t="shared" si="15"/>
        <v>3208</v>
      </c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3.2" x14ac:dyDescent="0.25">
      <c r="A950" s="6">
        <v>45566</v>
      </c>
      <c r="B950" s="4" t="s">
        <v>33</v>
      </c>
      <c r="C950" s="4" t="s">
        <v>45</v>
      </c>
      <c r="D950" s="7">
        <v>10032</v>
      </c>
      <c r="E950" s="7">
        <v>9678</v>
      </c>
      <c r="F950" s="7">
        <v>81118</v>
      </c>
      <c r="G950" s="7">
        <v>13396</v>
      </c>
      <c r="H950" s="7">
        <v>68430</v>
      </c>
      <c r="I950" s="7">
        <v>9565</v>
      </c>
      <c r="J950" s="7">
        <v>3122</v>
      </c>
      <c r="K950" s="7">
        <v>6383</v>
      </c>
      <c r="L950" s="7">
        <v>5210</v>
      </c>
      <c r="M950" s="1">
        <f t="shared" si="15"/>
        <v>12687</v>
      </c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3.2" x14ac:dyDescent="0.25">
      <c r="A951" s="6">
        <v>45566</v>
      </c>
      <c r="B951" s="4" t="s">
        <v>47</v>
      </c>
      <c r="C951" s="4" t="s">
        <v>36</v>
      </c>
      <c r="D951" s="7">
        <v>335</v>
      </c>
      <c r="E951" s="7">
        <v>331</v>
      </c>
      <c r="F951" s="7">
        <v>4409</v>
      </c>
      <c r="G951" s="7">
        <v>756</v>
      </c>
      <c r="H951" s="7">
        <v>3994</v>
      </c>
      <c r="I951" s="7">
        <v>294</v>
      </c>
      <c r="J951" s="7">
        <v>121</v>
      </c>
      <c r="K951" s="7">
        <v>0</v>
      </c>
      <c r="L951" s="7">
        <v>252</v>
      </c>
      <c r="M951" s="1">
        <f t="shared" si="15"/>
        <v>415</v>
      </c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3.2" x14ac:dyDescent="0.25">
      <c r="A952" s="6">
        <v>45566</v>
      </c>
      <c r="B952" s="4" t="s">
        <v>46</v>
      </c>
      <c r="C952" s="4" t="s">
        <v>40</v>
      </c>
      <c r="D952" s="7">
        <v>1227</v>
      </c>
      <c r="E952" s="7">
        <v>1185</v>
      </c>
      <c r="F952" s="7">
        <v>12120</v>
      </c>
      <c r="G952" s="7">
        <v>1268</v>
      </c>
      <c r="H952" s="7">
        <v>10759</v>
      </c>
      <c r="I952" s="7">
        <v>1030</v>
      </c>
      <c r="J952" s="7">
        <v>331</v>
      </c>
      <c r="K952" s="7">
        <v>3651</v>
      </c>
      <c r="L952" s="7">
        <v>761</v>
      </c>
      <c r="M952" s="1">
        <f t="shared" si="15"/>
        <v>1361</v>
      </c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3.2" x14ac:dyDescent="0.25">
      <c r="A953" s="6">
        <v>45566</v>
      </c>
      <c r="B953" s="4" t="s">
        <v>47</v>
      </c>
      <c r="C953" s="4" t="s">
        <v>39</v>
      </c>
      <c r="D953" s="7">
        <v>2956</v>
      </c>
      <c r="E953" s="7">
        <v>2838</v>
      </c>
      <c r="F953" s="7">
        <v>41184</v>
      </c>
      <c r="G953" s="7">
        <v>7082</v>
      </c>
      <c r="H953" s="7">
        <v>37767</v>
      </c>
      <c r="I953" s="7">
        <v>2617</v>
      </c>
      <c r="J953" s="7">
        <v>800</v>
      </c>
      <c r="K953" s="7">
        <v>1668</v>
      </c>
      <c r="L953" s="7">
        <v>2323</v>
      </c>
      <c r="M953" s="1">
        <f t="shared" si="15"/>
        <v>3417</v>
      </c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3.2" x14ac:dyDescent="0.25">
      <c r="A954" s="6">
        <v>45566</v>
      </c>
      <c r="B954" s="4" t="s">
        <v>38</v>
      </c>
      <c r="C954" s="4" t="s">
        <v>36</v>
      </c>
      <c r="D954" s="7">
        <v>1116</v>
      </c>
      <c r="E954" s="7">
        <v>1092</v>
      </c>
      <c r="F954" s="7">
        <v>8932</v>
      </c>
      <c r="G954" s="7">
        <v>1768</v>
      </c>
      <c r="H954" s="7">
        <v>7861</v>
      </c>
      <c r="I954" s="7">
        <v>914</v>
      </c>
      <c r="J954" s="7">
        <v>157</v>
      </c>
      <c r="K954" s="7">
        <v>217</v>
      </c>
      <c r="L954" s="7">
        <v>867</v>
      </c>
      <c r="M954" s="1">
        <f t="shared" si="15"/>
        <v>1071</v>
      </c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3.2" x14ac:dyDescent="0.25">
      <c r="A955" s="6">
        <v>45566</v>
      </c>
      <c r="B955" s="4" t="s">
        <v>38</v>
      </c>
      <c r="C955" s="4" t="s">
        <v>39</v>
      </c>
      <c r="D955" s="7">
        <v>3491</v>
      </c>
      <c r="E955" s="7">
        <v>3289</v>
      </c>
      <c r="F955" s="7">
        <v>29689</v>
      </c>
      <c r="G955" s="7">
        <v>5788</v>
      </c>
      <c r="H955" s="7">
        <v>26686</v>
      </c>
      <c r="I955" s="7">
        <v>2488</v>
      </c>
      <c r="J955" s="7">
        <v>516</v>
      </c>
      <c r="K955" s="7">
        <v>1147</v>
      </c>
      <c r="L955" s="7">
        <v>2572</v>
      </c>
      <c r="M955" s="1">
        <f t="shared" si="15"/>
        <v>3004</v>
      </c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3.2" x14ac:dyDescent="0.25">
      <c r="A956" s="6">
        <v>45566</v>
      </c>
      <c r="B956" s="4" t="s">
        <v>46</v>
      </c>
      <c r="C956" s="4" t="s">
        <v>42</v>
      </c>
      <c r="D956" s="7">
        <v>435</v>
      </c>
      <c r="E956" s="7">
        <v>357</v>
      </c>
      <c r="F956" s="7">
        <v>3834</v>
      </c>
      <c r="G956" s="7">
        <v>430</v>
      </c>
      <c r="H956" s="7">
        <v>3407</v>
      </c>
      <c r="I956" s="7">
        <v>298</v>
      </c>
      <c r="J956" s="7">
        <v>130</v>
      </c>
      <c r="K956" s="7">
        <v>909</v>
      </c>
      <c r="L956" s="7">
        <v>179</v>
      </c>
      <c r="M956" s="1">
        <f t="shared" si="15"/>
        <v>428</v>
      </c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3.2" x14ac:dyDescent="0.25">
      <c r="A957" s="6">
        <v>45566</v>
      </c>
      <c r="B957" s="4" t="s">
        <v>35</v>
      </c>
      <c r="C957" s="4" t="s">
        <v>42</v>
      </c>
      <c r="D957" s="7">
        <v>14614</v>
      </c>
      <c r="E957" s="7">
        <v>13041</v>
      </c>
      <c r="F957" s="7">
        <v>96665</v>
      </c>
      <c r="G957" s="7">
        <v>16682</v>
      </c>
      <c r="H957" s="7">
        <v>82503</v>
      </c>
      <c r="I957" s="7">
        <v>10171</v>
      </c>
      <c r="J957" s="7">
        <v>3991</v>
      </c>
      <c r="K957" s="7">
        <v>7020</v>
      </c>
      <c r="L957" s="7">
        <v>5642</v>
      </c>
      <c r="M957" s="1">
        <f t="shared" si="15"/>
        <v>14162</v>
      </c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3.2" x14ac:dyDescent="0.25">
      <c r="A958" s="6">
        <v>45566</v>
      </c>
      <c r="B958" s="4" t="s">
        <v>43</v>
      </c>
      <c r="C958" s="4" t="s">
        <v>39</v>
      </c>
      <c r="D958" s="7">
        <v>56261</v>
      </c>
      <c r="E958" s="7">
        <v>54206</v>
      </c>
      <c r="F958" s="7">
        <v>515422</v>
      </c>
      <c r="G958" s="7">
        <v>80577</v>
      </c>
      <c r="H958" s="7">
        <v>442620</v>
      </c>
      <c r="I958" s="7">
        <v>48710</v>
      </c>
      <c r="J958" s="7">
        <v>24092</v>
      </c>
      <c r="K958" s="7">
        <v>15609</v>
      </c>
      <c r="L958" s="7">
        <v>32396</v>
      </c>
      <c r="M958" s="1">
        <f t="shared" si="15"/>
        <v>72802</v>
      </c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3.2" x14ac:dyDescent="0.25">
      <c r="A959" s="6">
        <v>45566</v>
      </c>
      <c r="B959" s="4" t="s">
        <v>43</v>
      </c>
      <c r="C959" s="4" t="s">
        <v>36</v>
      </c>
      <c r="D959" s="7">
        <v>18771</v>
      </c>
      <c r="E959" s="7">
        <v>18614</v>
      </c>
      <c r="F959" s="7">
        <v>185212</v>
      </c>
      <c r="G959" s="7">
        <v>28520</v>
      </c>
      <c r="H959" s="7">
        <v>158029</v>
      </c>
      <c r="I959" s="7">
        <v>18429</v>
      </c>
      <c r="J959" s="7">
        <v>8754</v>
      </c>
      <c r="K959" s="7">
        <v>3923</v>
      </c>
      <c r="L959" s="7">
        <v>11334</v>
      </c>
      <c r="M959" s="1">
        <f t="shared" si="15"/>
        <v>27183</v>
      </c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3.2" x14ac:dyDescent="0.25">
      <c r="A960" s="6">
        <v>45566</v>
      </c>
      <c r="B960" s="4" t="s">
        <v>35</v>
      </c>
      <c r="C960" s="4" t="s">
        <v>34</v>
      </c>
      <c r="D960" s="7">
        <v>8814</v>
      </c>
      <c r="E960" s="7">
        <v>8010</v>
      </c>
      <c r="F960" s="7">
        <v>68857</v>
      </c>
      <c r="G960" s="7">
        <v>11775</v>
      </c>
      <c r="H960" s="7">
        <v>59511</v>
      </c>
      <c r="I960" s="7">
        <v>6430</v>
      </c>
      <c r="J960" s="7">
        <v>2916</v>
      </c>
      <c r="K960" s="7">
        <v>5623</v>
      </c>
      <c r="L960" s="7">
        <v>3215</v>
      </c>
      <c r="M960" s="1">
        <f t="shared" si="15"/>
        <v>9346</v>
      </c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3.2" x14ac:dyDescent="0.25">
      <c r="A961" s="6">
        <v>45566</v>
      </c>
      <c r="B961" s="4" t="s">
        <v>41</v>
      </c>
      <c r="C961" s="4" t="s">
        <v>42</v>
      </c>
      <c r="D961" s="7">
        <v>7058</v>
      </c>
      <c r="E961" s="7">
        <v>6371</v>
      </c>
      <c r="F961" s="7">
        <v>54094</v>
      </c>
      <c r="G961" s="7">
        <v>7793</v>
      </c>
      <c r="H961" s="7">
        <v>47099</v>
      </c>
      <c r="I961" s="7">
        <v>4846</v>
      </c>
      <c r="J961" s="7">
        <v>2149</v>
      </c>
      <c r="K961" s="7">
        <v>7640</v>
      </c>
      <c r="L961" s="7">
        <v>4052</v>
      </c>
      <c r="M961" s="1">
        <f t="shared" si="15"/>
        <v>6995</v>
      </c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3.2" x14ac:dyDescent="0.25">
      <c r="A962" s="6">
        <v>45566</v>
      </c>
      <c r="B962" s="4" t="s">
        <v>37</v>
      </c>
      <c r="C962" s="4" t="s">
        <v>34</v>
      </c>
      <c r="D962" s="7">
        <v>3710</v>
      </c>
      <c r="E962" s="7">
        <v>3102</v>
      </c>
      <c r="F962" s="7">
        <v>42690</v>
      </c>
      <c r="G962" s="7">
        <v>4595</v>
      </c>
      <c r="H962" s="7">
        <v>38402</v>
      </c>
      <c r="I962" s="7">
        <v>2841</v>
      </c>
      <c r="J962" s="7">
        <v>1448</v>
      </c>
      <c r="K962" s="7">
        <v>10414</v>
      </c>
      <c r="L962" s="7">
        <v>1553</v>
      </c>
      <c r="M962" s="1">
        <f t="shared" si="15"/>
        <v>4289</v>
      </c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3.2" x14ac:dyDescent="0.25">
      <c r="A963" s="6">
        <v>45566</v>
      </c>
      <c r="B963" s="4" t="s">
        <v>35</v>
      </c>
      <c r="C963" s="4" t="s">
        <v>40</v>
      </c>
      <c r="D963" s="7">
        <v>10188</v>
      </c>
      <c r="E963" s="7">
        <v>9802</v>
      </c>
      <c r="F963" s="7">
        <v>71817</v>
      </c>
      <c r="G963" s="7">
        <v>12365</v>
      </c>
      <c r="H963" s="7">
        <v>61671</v>
      </c>
      <c r="I963" s="7">
        <v>7340</v>
      </c>
      <c r="J963" s="7">
        <v>2806</v>
      </c>
      <c r="K963" s="7">
        <v>6207</v>
      </c>
      <c r="L963" s="7">
        <v>4453</v>
      </c>
      <c r="M963" s="1">
        <f t="shared" si="15"/>
        <v>10146</v>
      </c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3.2" x14ac:dyDescent="0.25">
      <c r="A964" s="6">
        <v>45566</v>
      </c>
      <c r="B964" s="4" t="s">
        <v>44</v>
      </c>
      <c r="C964" s="4" t="s">
        <v>39</v>
      </c>
      <c r="D964" s="7">
        <v>30663</v>
      </c>
      <c r="E964" s="7">
        <v>27755</v>
      </c>
      <c r="F964" s="7">
        <v>300844</v>
      </c>
      <c r="G964" s="7">
        <v>46743</v>
      </c>
      <c r="H964" s="7">
        <v>271539</v>
      </c>
      <c r="I964" s="7">
        <v>23124</v>
      </c>
      <c r="J964" s="7">
        <v>6181</v>
      </c>
      <c r="K964" s="7">
        <v>40390</v>
      </c>
      <c r="L964" s="7">
        <v>18338</v>
      </c>
      <c r="M964" s="1">
        <f t="shared" si="15"/>
        <v>29305</v>
      </c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3.2" x14ac:dyDescent="0.25">
      <c r="A965" s="6">
        <v>45566</v>
      </c>
      <c r="B965" s="4" t="s">
        <v>38</v>
      </c>
      <c r="C965" s="4" t="s">
        <v>40</v>
      </c>
      <c r="D965" s="7">
        <v>462</v>
      </c>
      <c r="E965" s="7">
        <v>371</v>
      </c>
      <c r="F965" s="7">
        <v>3469</v>
      </c>
      <c r="G965" s="7">
        <v>662</v>
      </c>
      <c r="H965" s="7">
        <v>3032</v>
      </c>
      <c r="I965" s="7">
        <v>363</v>
      </c>
      <c r="J965" s="7">
        <v>74</v>
      </c>
      <c r="K965" s="7">
        <v>158</v>
      </c>
      <c r="L965" s="7">
        <v>250</v>
      </c>
      <c r="M965" s="1">
        <f t="shared" si="15"/>
        <v>437</v>
      </c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3.2" x14ac:dyDescent="0.25">
      <c r="A966" s="6">
        <v>45566</v>
      </c>
      <c r="B966" s="4" t="s">
        <v>41</v>
      </c>
      <c r="C966" s="4" t="s">
        <v>45</v>
      </c>
      <c r="D966" s="7">
        <v>6780</v>
      </c>
      <c r="E966" s="7">
        <v>6526</v>
      </c>
      <c r="F966" s="7">
        <v>55059</v>
      </c>
      <c r="G966" s="7">
        <v>8188</v>
      </c>
      <c r="H966" s="7">
        <v>47369</v>
      </c>
      <c r="I966" s="7">
        <v>5686</v>
      </c>
      <c r="J966" s="7">
        <v>2003</v>
      </c>
      <c r="K966" s="7">
        <v>8293</v>
      </c>
      <c r="L966" s="7">
        <v>4490</v>
      </c>
      <c r="M966" s="1">
        <f t="shared" si="15"/>
        <v>7689</v>
      </c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3.2" x14ac:dyDescent="0.25">
      <c r="A967" s="6">
        <v>45566</v>
      </c>
      <c r="B967" s="4" t="s">
        <v>38</v>
      </c>
      <c r="C967" s="4" t="s">
        <v>45</v>
      </c>
      <c r="D967" s="7">
        <v>383</v>
      </c>
      <c r="E967" s="7">
        <v>359</v>
      </c>
      <c r="F967" s="7">
        <v>2954</v>
      </c>
      <c r="G967" s="7">
        <v>608</v>
      </c>
      <c r="H967" s="7">
        <v>2497</v>
      </c>
      <c r="I967" s="7">
        <v>396</v>
      </c>
      <c r="J967" s="7">
        <v>60</v>
      </c>
      <c r="K967" s="7">
        <v>3</v>
      </c>
      <c r="L967" s="7">
        <v>176</v>
      </c>
      <c r="M967" s="1">
        <f t="shared" si="15"/>
        <v>456</v>
      </c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3.2" x14ac:dyDescent="0.25">
      <c r="A968" s="6">
        <v>45566</v>
      </c>
      <c r="B968" s="4" t="s">
        <v>41</v>
      </c>
      <c r="C968" s="4" t="s">
        <v>40</v>
      </c>
      <c r="D968" s="7">
        <v>10214</v>
      </c>
      <c r="E968" s="7">
        <v>10068</v>
      </c>
      <c r="F968" s="7">
        <v>77721</v>
      </c>
      <c r="G968" s="7">
        <v>11368</v>
      </c>
      <c r="H968" s="7">
        <v>67995</v>
      </c>
      <c r="I968" s="7">
        <v>7012</v>
      </c>
      <c r="J968" s="7">
        <v>2714</v>
      </c>
      <c r="K968" s="7">
        <v>11875</v>
      </c>
      <c r="L968" s="7">
        <v>6242</v>
      </c>
      <c r="M968" s="1">
        <f t="shared" si="15"/>
        <v>9726</v>
      </c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3.2" x14ac:dyDescent="0.25">
      <c r="A969" s="6">
        <v>45566</v>
      </c>
      <c r="B969" s="4" t="s">
        <v>43</v>
      </c>
      <c r="C969" s="4" t="s">
        <v>34</v>
      </c>
      <c r="D969" s="7">
        <v>22197</v>
      </c>
      <c r="E969" s="7">
        <v>20153</v>
      </c>
      <c r="F969" s="7">
        <v>209320</v>
      </c>
      <c r="G969" s="7">
        <v>32395</v>
      </c>
      <c r="H969" s="7">
        <v>179782</v>
      </c>
      <c r="I969" s="7">
        <v>18358</v>
      </c>
      <c r="J969" s="7">
        <v>11180</v>
      </c>
      <c r="K969" s="7">
        <v>7744</v>
      </c>
      <c r="L969" s="7">
        <v>12982</v>
      </c>
      <c r="M969" s="1">
        <f t="shared" si="15"/>
        <v>29538</v>
      </c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3.2" x14ac:dyDescent="0.25">
      <c r="A970" s="6">
        <v>45566</v>
      </c>
      <c r="B970" s="4" t="s">
        <v>38</v>
      </c>
      <c r="C970" s="4" t="s">
        <v>34</v>
      </c>
      <c r="D970" s="7">
        <v>54</v>
      </c>
      <c r="E970" s="7">
        <v>49</v>
      </c>
      <c r="F970" s="7">
        <v>439</v>
      </c>
      <c r="G970" s="7">
        <v>86</v>
      </c>
      <c r="H970" s="7">
        <v>394</v>
      </c>
      <c r="I970" s="7">
        <v>37</v>
      </c>
      <c r="J970" s="7">
        <v>9</v>
      </c>
      <c r="K970" s="7">
        <v>0</v>
      </c>
      <c r="L970" s="7">
        <v>36</v>
      </c>
      <c r="M970" s="1">
        <f t="shared" si="15"/>
        <v>46</v>
      </c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3.2" x14ac:dyDescent="0.25">
      <c r="A971" s="6">
        <v>45566</v>
      </c>
      <c r="B971" s="4" t="s">
        <v>46</v>
      </c>
      <c r="C971" s="4" t="s">
        <v>36</v>
      </c>
      <c r="D971" s="7">
        <v>2461</v>
      </c>
      <c r="E971" s="7">
        <v>2381</v>
      </c>
      <c r="F971" s="7">
        <v>23881</v>
      </c>
      <c r="G971" s="7">
        <v>2652</v>
      </c>
      <c r="H971" s="7">
        <v>21237</v>
      </c>
      <c r="I971" s="7">
        <v>1898</v>
      </c>
      <c r="J971" s="7">
        <v>746</v>
      </c>
      <c r="K971" s="7">
        <v>6694</v>
      </c>
      <c r="L971" s="7">
        <v>1570</v>
      </c>
      <c r="M971" s="1">
        <f t="shared" si="15"/>
        <v>2644</v>
      </c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3.2" x14ac:dyDescent="0.25">
      <c r="A972" s="6">
        <v>45566</v>
      </c>
      <c r="B972" s="4" t="s">
        <v>41</v>
      </c>
      <c r="C972" s="4" t="s">
        <v>36</v>
      </c>
      <c r="D972" s="7">
        <v>9262</v>
      </c>
      <c r="E972" s="7">
        <v>9018</v>
      </c>
      <c r="F972" s="7">
        <v>73874</v>
      </c>
      <c r="G972" s="7">
        <v>11105</v>
      </c>
      <c r="H972" s="7">
        <v>64229</v>
      </c>
      <c r="I972" s="7">
        <v>7030</v>
      </c>
      <c r="J972" s="7">
        <v>2615</v>
      </c>
      <c r="K972" s="7">
        <v>9595</v>
      </c>
      <c r="L972" s="7">
        <v>6453</v>
      </c>
      <c r="M972" s="1">
        <f t="shared" si="15"/>
        <v>9645</v>
      </c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3.2" x14ac:dyDescent="0.25">
      <c r="A973" s="6">
        <v>45566</v>
      </c>
      <c r="B973" s="4" t="s">
        <v>38</v>
      </c>
      <c r="C973" s="4" t="s">
        <v>42</v>
      </c>
      <c r="D973" s="7">
        <v>278</v>
      </c>
      <c r="E973" s="7">
        <v>236</v>
      </c>
      <c r="F973" s="7">
        <v>2024</v>
      </c>
      <c r="G973" s="7">
        <v>426</v>
      </c>
      <c r="H973" s="7">
        <v>1639</v>
      </c>
      <c r="I973" s="7">
        <v>334</v>
      </c>
      <c r="J973" s="7">
        <v>51</v>
      </c>
      <c r="K973" s="7">
        <v>19</v>
      </c>
      <c r="L973" s="7">
        <v>92</v>
      </c>
      <c r="M973" s="1">
        <f t="shared" si="15"/>
        <v>385</v>
      </c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3.2" x14ac:dyDescent="0.25">
      <c r="A974" s="6">
        <v>45566</v>
      </c>
      <c r="B974" s="4" t="s">
        <v>44</v>
      </c>
      <c r="C974" s="4" t="s">
        <v>34</v>
      </c>
      <c r="D974" s="7">
        <v>4329</v>
      </c>
      <c r="E974" s="7">
        <v>3941</v>
      </c>
      <c r="F974" s="7">
        <v>43179</v>
      </c>
      <c r="G974" s="7">
        <v>6691</v>
      </c>
      <c r="H974" s="7">
        <v>38958</v>
      </c>
      <c r="I974" s="7">
        <v>3362</v>
      </c>
      <c r="J974" s="7">
        <v>859</v>
      </c>
      <c r="K974" s="7">
        <v>6312</v>
      </c>
      <c r="L974" s="7">
        <v>2464</v>
      </c>
      <c r="M974" s="1">
        <f t="shared" ref="M974:M1037" si="16">SUM(I974:J974)</f>
        <v>4221</v>
      </c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3.2" x14ac:dyDescent="0.25">
      <c r="A975" s="6">
        <v>45566</v>
      </c>
      <c r="B975" s="4" t="s">
        <v>41</v>
      </c>
      <c r="C975" s="4" t="s">
        <v>34</v>
      </c>
      <c r="D975" s="7">
        <v>32598</v>
      </c>
      <c r="E975" s="7">
        <v>30227</v>
      </c>
      <c r="F975" s="7">
        <v>277290</v>
      </c>
      <c r="G975" s="7">
        <v>40251</v>
      </c>
      <c r="H975" s="7">
        <v>246418</v>
      </c>
      <c r="I975" s="7">
        <v>20927</v>
      </c>
      <c r="J975" s="7">
        <v>9945</v>
      </c>
      <c r="K975" s="7">
        <v>41779</v>
      </c>
      <c r="L975" s="7">
        <v>23075</v>
      </c>
      <c r="M975" s="1">
        <f t="shared" si="16"/>
        <v>30872</v>
      </c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3.2" x14ac:dyDescent="0.25">
      <c r="A976" s="6">
        <v>45597</v>
      </c>
      <c r="B976" s="4" t="s">
        <v>46</v>
      </c>
      <c r="C976" s="4" t="s">
        <v>34</v>
      </c>
      <c r="D976" s="7">
        <v>8107</v>
      </c>
      <c r="E976" s="7">
        <v>7795</v>
      </c>
      <c r="F976" s="7">
        <v>79088</v>
      </c>
      <c r="G976" s="7">
        <v>9054</v>
      </c>
      <c r="H976" s="7">
        <v>70901</v>
      </c>
      <c r="I976" s="7">
        <v>5440</v>
      </c>
      <c r="J976" s="7">
        <v>2747</v>
      </c>
      <c r="K976" s="7">
        <v>19471</v>
      </c>
      <c r="L976" s="7">
        <v>4681</v>
      </c>
      <c r="M976" s="1">
        <f t="shared" si="16"/>
        <v>8187</v>
      </c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3.2" x14ac:dyDescent="0.25">
      <c r="A977" s="6">
        <v>45597</v>
      </c>
      <c r="B977" s="4" t="s">
        <v>46</v>
      </c>
      <c r="C977" s="4" t="s">
        <v>39</v>
      </c>
      <c r="D977" s="7">
        <v>29293</v>
      </c>
      <c r="E977" s="7">
        <v>29061</v>
      </c>
      <c r="F977" s="7">
        <v>274063</v>
      </c>
      <c r="G977" s="7">
        <v>32218</v>
      </c>
      <c r="H977" s="7">
        <v>246211</v>
      </c>
      <c r="I977" s="7">
        <v>19378</v>
      </c>
      <c r="J977" s="7">
        <v>8474</v>
      </c>
      <c r="K977" s="7">
        <v>66929</v>
      </c>
      <c r="L977" s="7">
        <v>17100</v>
      </c>
      <c r="M977" s="1">
        <f t="shared" si="16"/>
        <v>27852</v>
      </c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3.2" x14ac:dyDescent="0.25">
      <c r="A978" s="6">
        <v>45597</v>
      </c>
      <c r="B978" s="4" t="s">
        <v>46</v>
      </c>
      <c r="C978" s="4" t="s">
        <v>36</v>
      </c>
      <c r="D978" s="7">
        <v>2670</v>
      </c>
      <c r="E978" s="7">
        <v>2618</v>
      </c>
      <c r="F978" s="7">
        <v>24448</v>
      </c>
      <c r="G978" s="7">
        <v>2907</v>
      </c>
      <c r="H978" s="7">
        <v>21600</v>
      </c>
      <c r="I978" s="7">
        <v>2040</v>
      </c>
      <c r="J978" s="7">
        <v>808</v>
      </c>
      <c r="K978" s="7">
        <v>6190</v>
      </c>
      <c r="L978" s="7">
        <v>1644</v>
      </c>
      <c r="M978" s="1">
        <f t="shared" si="16"/>
        <v>2848</v>
      </c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3.2" x14ac:dyDescent="0.25">
      <c r="A979" s="6">
        <v>45597</v>
      </c>
      <c r="B979" s="4" t="s">
        <v>43</v>
      </c>
      <c r="C979" s="4" t="s">
        <v>34</v>
      </c>
      <c r="D979" s="7">
        <v>21311</v>
      </c>
      <c r="E979" s="7">
        <v>20120</v>
      </c>
      <c r="F979" s="7">
        <v>208493</v>
      </c>
      <c r="G979" s="7">
        <v>31849</v>
      </c>
      <c r="H979" s="7">
        <v>179877</v>
      </c>
      <c r="I979" s="7">
        <v>17550</v>
      </c>
      <c r="J979" s="7">
        <v>11065</v>
      </c>
      <c r="K979" s="7">
        <v>7718</v>
      </c>
      <c r="L979" s="7">
        <v>12198</v>
      </c>
      <c r="M979" s="1">
        <f t="shared" si="16"/>
        <v>28615</v>
      </c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3.2" x14ac:dyDescent="0.25">
      <c r="A980" s="6">
        <v>45597</v>
      </c>
      <c r="B980" s="4" t="s">
        <v>33</v>
      </c>
      <c r="C980" s="4" t="s">
        <v>34</v>
      </c>
      <c r="D980" s="7">
        <v>28532</v>
      </c>
      <c r="E980" s="7">
        <v>26902</v>
      </c>
      <c r="F980" s="7">
        <v>234403</v>
      </c>
      <c r="G980" s="7">
        <v>37622</v>
      </c>
      <c r="H980" s="7">
        <v>204569</v>
      </c>
      <c r="I980" s="7">
        <v>20056</v>
      </c>
      <c r="J980" s="7">
        <v>9777</v>
      </c>
      <c r="K980" s="7">
        <v>18634</v>
      </c>
      <c r="L980" s="7">
        <v>14261</v>
      </c>
      <c r="M980" s="1">
        <f t="shared" si="16"/>
        <v>29833</v>
      </c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3.2" x14ac:dyDescent="0.25">
      <c r="A981" s="6">
        <v>45597</v>
      </c>
      <c r="B981" s="4" t="s">
        <v>38</v>
      </c>
      <c r="C981" s="4" t="s">
        <v>34</v>
      </c>
      <c r="D981" s="7">
        <v>28</v>
      </c>
      <c r="E981" s="7">
        <v>17</v>
      </c>
      <c r="F981" s="7">
        <v>200</v>
      </c>
      <c r="G981" s="7">
        <v>41</v>
      </c>
      <c r="H981" s="7">
        <v>179</v>
      </c>
      <c r="I981" s="7">
        <v>18</v>
      </c>
      <c r="J981" s="7">
        <v>4</v>
      </c>
      <c r="K981" s="7">
        <v>0</v>
      </c>
      <c r="L981" s="7">
        <v>16</v>
      </c>
      <c r="M981" s="1">
        <f t="shared" si="16"/>
        <v>22</v>
      </c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3.2" x14ac:dyDescent="0.25">
      <c r="A982" s="6">
        <v>45597</v>
      </c>
      <c r="B982" s="4" t="s">
        <v>33</v>
      </c>
      <c r="C982" s="4" t="s">
        <v>42</v>
      </c>
      <c r="D982" s="7">
        <v>7575</v>
      </c>
      <c r="E982" s="7">
        <v>6552</v>
      </c>
      <c r="F982" s="7">
        <v>58904</v>
      </c>
      <c r="G982" s="7">
        <v>9300</v>
      </c>
      <c r="H982" s="7">
        <v>50344</v>
      </c>
      <c r="I982" s="7">
        <v>6042</v>
      </c>
      <c r="J982" s="7">
        <v>2518</v>
      </c>
      <c r="K982" s="7">
        <v>4473</v>
      </c>
      <c r="L982" s="7">
        <v>3455</v>
      </c>
      <c r="M982" s="1">
        <f t="shared" si="16"/>
        <v>8560</v>
      </c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3.2" x14ac:dyDescent="0.25">
      <c r="A983" s="6">
        <v>45597</v>
      </c>
      <c r="B983" s="4" t="s">
        <v>46</v>
      </c>
      <c r="C983" s="4" t="s">
        <v>45</v>
      </c>
      <c r="D983" s="7">
        <v>1337</v>
      </c>
      <c r="E983" s="7">
        <v>1330</v>
      </c>
      <c r="F983" s="7">
        <v>12429</v>
      </c>
      <c r="G983" s="7">
        <v>1460</v>
      </c>
      <c r="H983" s="7">
        <v>10849</v>
      </c>
      <c r="I983" s="7">
        <v>1205</v>
      </c>
      <c r="J983" s="7">
        <v>375</v>
      </c>
      <c r="K983" s="7">
        <v>3113</v>
      </c>
      <c r="L983" s="7">
        <v>821</v>
      </c>
      <c r="M983" s="1">
        <f t="shared" si="16"/>
        <v>1580</v>
      </c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3.2" x14ac:dyDescent="0.25">
      <c r="A984" s="6">
        <v>45597</v>
      </c>
      <c r="B984" s="4" t="s">
        <v>35</v>
      </c>
      <c r="C984" s="4" t="s">
        <v>36</v>
      </c>
      <c r="D984" s="7">
        <v>23783</v>
      </c>
      <c r="E984" s="7">
        <v>23341</v>
      </c>
      <c r="F984" s="7">
        <v>170110</v>
      </c>
      <c r="G984" s="7">
        <v>27971</v>
      </c>
      <c r="H984" s="7">
        <v>146128</v>
      </c>
      <c r="I984" s="7">
        <v>17408</v>
      </c>
      <c r="J984" s="7">
        <v>6574</v>
      </c>
      <c r="K984" s="7">
        <v>15040</v>
      </c>
      <c r="L984" s="7">
        <v>12913</v>
      </c>
      <c r="M984" s="1">
        <f t="shared" si="16"/>
        <v>23982</v>
      </c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3.2" x14ac:dyDescent="0.25">
      <c r="A985" s="6">
        <v>45597</v>
      </c>
      <c r="B985" s="4" t="s">
        <v>35</v>
      </c>
      <c r="C985" s="4" t="s">
        <v>39</v>
      </c>
      <c r="D985" s="7">
        <v>57619</v>
      </c>
      <c r="E985" s="7">
        <v>56609</v>
      </c>
      <c r="F985" s="7">
        <v>417983</v>
      </c>
      <c r="G985" s="7">
        <v>67712</v>
      </c>
      <c r="H985" s="7">
        <v>360882</v>
      </c>
      <c r="I985" s="7">
        <v>39451</v>
      </c>
      <c r="J985" s="7">
        <v>17649</v>
      </c>
      <c r="K985" s="7">
        <v>35556</v>
      </c>
      <c r="L985" s="7">
        <v>20784</v>
      </c>
      <c r="M985" s="1">
        <f t="shared" si="16"/>
        <v>57100</v>
      </c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3.2" x14ac:dyDescent="0.25">
      <c r="A986" s="6">
        <v>45597</v>
      </c>
      <c r="B986" s="4" t="s">
        <v>43</v>
      </c>
      <c r="C986" s="4" t="s">
        <v>40</v>
      </c>
      <c r="D986" s="7">
        <v>2058</v>
      </c>
      <c r="E986" s="7">
        <v>2051</v>
      </c>
      <c r="F986" s="7">
        <v>19309</v>
      </c>
      <c r="G986" s="7">
        <v>2959</v>
      </c>
      <c r="H986" s="7">
        <v>16855</v>
      </c>
      <c r="I986" s="7">
        <v>1769</v>
      </c>
      <c r="J986" s="7">
        <v>685</v>
      </c>
      <c r="K986" s="7">
        <v>698</v>
      </c>
      <c r="L986" s="7">
        <v>1226</v>
      </c>
      <c r="M986" s="1">
        <f t="shared" si="16"/>
        <v>2454</v>
      </c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3.2" x14ac:dyDescent="0.25">
      <c r="A987" s="6">
        <v>45597</v>
      </c>
      <c r="B987" s="4" t="s">
        <v>38</v>
      </c>
      <c r="C987" s="4" t="s">
        <v>45</v>
      </c>
      <c r="D987" s="7">
        <v>479</v>
      </c>
      <c r="E987" s="7">
        <v>469</v>
      </c>
      <c r="F987" s="7">
        <v>3691</v>
      </c>
      <c r="G987" s="7">
        <v>713</v>
      </c>
      <c r="H987" s="7">
        <v>3187</v>
      </c>
      <c r="I987" s="7">
        <v>435</v>
      </c>
      <c r="J987" s="7">
        <v>68</v>
      </c>
      <c r="K987" s="7">
        <v>110</v>
      </c>
      <c r="L987" s="7">
        <v>329</v>
      </c>
      <c r="M987" s="1">
        <f t="shared" si="16"/>
        <v>503</v>
      </c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13.2" x14ac:dyDescent="0.25">
      <c r="A988" s="6">
        <v>45597</v>
      </c>
      <c r="B988" s="4" t="s">
        <v>47</v>
      </c>
      <c r="C988" s="4" t="s">
        <v>34</v>
      </c>
      <c r="D988" s="7">
        <v>2009</v>
      </c>
      <c r="E988" s="7">
        <v>1886</v>
      </c>
      <c r="F988" s="7">
        <v>27042</v>
      </c>
      <c r="G988" s="7">
        <v>5924</v>
      </c>
      <c r="H988" s="7">
        <v>25054</v>
      </c>
      <c r="I988" s="7">
        <v>1517</v>
      </c>
      <c r="J988" s="7">
        <v>471</v>
      </c>
      <c r="K988" s="7">
        <v>931</v>
      </c>
      <c r="L988" s="7">
        <v>1350</v>
      </c>
      <c r="M988" s="1">
        <f t="shared" si="16"/>
        <v>1988</v>
      </c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13.2" x14ac:dyDescent="0.25">
      <c r="A989" s="6">
        <v>45597</v>
      </c>
      <c r="B989" s="4" t="s">
        <v>33</v>
      </c>
      <c r="C989" s="4" t="s">
        <v>39</v>
      </c>
      <c r="D989" s="7">
        <v>56940</v>
      </c>
      <c r="E989" s="7">
        <v>55854</v>
      </c>
      <c r="F989" s="7">
        <v>438545</v>
      </c>
      <c r="G989" s="7">
        <v>70350</v>
      </c>
      <c r="H989" s="7">
        <v>383820</v>
      </c>
      <c r="I989" s="7">
        <v>37327</v>
      </c>
      <c r="J989" s="7">
        <v>17398</v>
      </c>
      <c r="K989" s="7">
        <v>36507</v>
      </c>
      <c r="L989" s="7">
        <v>27299</v>
      </c>
      <c r="M989" s="1">
        <f t="shared" si="16"/>
        <v>54725</v>
      </c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13.2" x14ac:dyDescent="0.25">
      <c r="A990" s="6">
        <v>45597</v>
      </c>
      <c r="B990" s="4" t="s">
        <v>41</v>
      </c>
      <c r="C990" s="4" t="s">
        <v>40</v>
      </c>
      <c r="D990" s="7">
        <v>10518</v>
      </c>
      <c r="E990" s="7">
        <v>10435</v>
      </c>
      <c r="F990" s="7">
        <v>80943</v>
      </c>
      <c r="G990" s="7">
        <v>12025</v>
      </c>
      <c r="H990" s="7">
        <v>71107</v>
      </c>
      <c r="I990" s="7">
        <v>7034</v>
      </c>
      <c r="J990" s="7">
        <v>2801</v>
      </c>
      <c r="K990" s="7">
        <v>13522</v>
      </c>
      <c r="L990" s="7">
        <v>6861</v>
      </c>
      <c r="M990" s="1">
        <f t="shared" si="16"/>
        <v>9835</v>
      </c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13.2" x14ac:dyDescent="0.25">
      <c r="A991" s="6">
        <v>45597</v>
      </c>
      <c r="B991" s="4" t="s">
        <v>38</v>
      </c>
      <c r="C991" s="4" t="s">
        <v>42</v>
      </c>
      <c r="D991" s="7">
        <v>221</v>
      </c>
      <c r="E991" s="7">
        <v>186</v>
      </c>
      <c r="F991" s="7">
        <v>1617</v>
      </c>
      <c r="G991" s="7">
        <v>343</v>
      </c>
      <c r="H991" s="7">
        <v>1308</v>
      </c>
      <c r="I991" s="7">
        <v>269</v>
      </c>
      <c r="J991" s="7">
        <v>40</v>
      </c>
      <c r="K991" s="7">
        <v>1</v>
      </c>
      <c r="L991" s="7">
        <v>98</v>
      </c>
      <c r="M991" s="1">
        <f t="shared" si="16"/>
        <v>309</v>
      </c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ht="13.2" x14ac:dyDescent="0.25">
      <c r="A992" s="6">
        <v>45597</v>
      </c>
      <c r="B992" s="4" t="s">
        <v>35</v>
      </c>
      <c r="C992" s="4" t="s">
        <v>40</v>
      </c>
      <c r="D992" s="7">
        <v>9863</v>
      </c>
      <c r="E992" s="7">
        <v>9645</v>
      </c>
      <c r="F992" s="7">
        <v>70008</v>
      </c>
      <c r="G992" s="7">
        <v>11324</v>
      </c>
      <c r="H992" s="7">
        <v>60367</v>
      </c>
      <c r="I992" s="7">
        <v>6971</v>
      </c>
      <c r="J992" s="7">
        <v>2670</v>
      </c>
      <c r="K992" s="7">
        <v>6088</v>
      </c>
      <c r="L992" s="7">
        <v>4722</v>
      </c>
      <c r="M992" s="1">
        <f t="shared" si="16"/>
        <v>9641</v>
      </c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ht="13.2" x14ac:dyDescent="0.25">
      <c r="A993" s="6">
        <v>45597</v>
      </c>
      <c r="B993" s="4" t="s">
        <v>33</v>
      </c>
      <c r="C993" s="4" t="s">
        <v>40</v>
      </c>
      <c r="D993" s="7">
        <v>6559</v>
      </c>
      <c r="E993" s="7">
        <v>6257</v>
      </c>
      <c r="F993" s="7">
        <v>50050</v>
      </c>
      <c r="G993" s="7">
        <v>7932</v>
      </c>
      <c r="H993" s="7">
        <v>43005</v>
      </c>
      <c r="I993" s="7">
        <v>4837</v>
      </c>
      <c r="J993" s="7">
        <v>2208</v>
      </c>
      <c r="K993" s="7">
        <v>4044</v>
      </c>
      <c r="L993" s="7">
        <v>3179</v>
      </c>
      <c r="M993" s="1">
        <f t="shared" si="16"/>
        <v>7045</v>
      </c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ht="13.2" x14ac:dyDescent="0.25">
      <c r="A994" s="6">
        <v>45597</v>
      </c>
      <c r="B994" s="4" t="s">
        <v>47</v>
      </c>
      <c r="C994" s="4" t="s">
        <v>36</v>
      </c>
      <c r="D994" s="7">
        <v>283</v>
      </c>
      <c r="E994" s="7">
        <v>283</v>
      </c>
      <c r="F994" s="7">
        <v>3691</v>
      </c>
      <c r="G994" s="7">
        <v>632</v>
      </c>
      <c r="H994" s="7">
        <v>3353</v>
      </c>
      <c r="I994" s="7">
        <v>241</v>
      </c>
      <c r="J994" s="7">
        <v>96</v>
      </c>
      <c r="K994" s="7">
        <v>0</v>
      </c>
      <c r="L994" s="7">
        <v>214</v>
      </c>
      <c r="M994" s="1">
        <f t="shared" si="16"/>
        <v>337</v>
      </c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ht="13.2" x14ac:dyDescent="0.25">
      <c r="A995" s="6">
        <v>45597</v>
      </c>
      <c r="B995" s="4" t="s">
        <v>43</v>
      </c>
      <c r="C995" s="4" t="s">
        <v>39</v>
      </c>
      <c r="D995" s="7">
        <v>53497</v>
      </c>
      <c r="E995" s="7">
        <v>53102</v>
      </c>
      <c r="F995" s="7">
        <v>498808</v>
      </c>
      <c r="G995" s="7">
        <v>76696</v>
      </c>
      <c r="H995" s="7">
        <v>430663</v>
      </c>
      <c r="I995" s="7">
        <v>45095</v>
      </c>
      <c r="J995" s="7">
        <v>23050</v>
      </c>
      <c r="K995" s="7">
        <v>15732</v>
      </c>
      <c r="L995" s="7">
        <v>31881</v>
      </c>
      <c r="M995" s="1">
        <f t="shared" si="16"/>
        <v>68145</v>
      </c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ht="13.2" x14ac:dyDescent="0.25">
      <c r="A996" s="6">
        <v>45597</v>
      </c>
      <c r="B996" s="4" t="s">
        <v>44</v>
      </c>
      <c r="C996" s="4" t="s">
        <v>45</v>
      </c>
      <c r="D996" s="7">
        <v>2673</v>
      </c>
      <c r="E996" s="7">
        <v>2663</v>
      </c>
      <c r="F996" s="7">
        <v>25458</v>
      </c>
      <c r="G996" s="7">
        <v>4121</v>
      </c>
      <c r="H996" s="7">
        <v>22342</v>
      </c>
      <c r="I996" s="7">
        <v>2566</v>
      </c>
      <c r="J996" s="7">
        <v>551</v>
      </c>
      <c r="K996" s="7">
        <v>2559</v>
      </c>
      <c r="L996" s="7">
        <v>1840</v>
      </c>
      <c r="M996" s="1">
        <f t="shared" si="16"/>
        <v>3117</v>
      </c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ht="13.2" x14ac:dyDescent="0.25">
      <c r="A997" s="6">
        <v>45597</v>
      </c>
      <c r="B997" s="4" t="s">
        <v>35</v>
      </c>
      <c r="C997" s="4" t="s">
        <v>42</v>
      </c>
      <c r="D997" s="7">
        <v>13752</v>
      </c>
      <c r="E997" s="7">
        <v>12738</v>
      </c>
      <c r="F997" s="7">
        <v>91012</v>
      </c>
      <c r="G997" s="7">
        <v>14837</v>
      </c>
      <c r="H997" s="7">
        <v>77783</v>
      </c>
      <c r="I997" s="7">
        <v>9468</v>
      </c>
      <c r="J997" s="7">
        <v>3761</v>
      </c>
      <c r="K997" s="7">
        <v>6387</v>
      </c>
      <c r="L997" s="7">
        <v>5625</v>
      </c>
      <c r="M997" s="1">
        <f t="shared" si="16"/>
        <v>13229</v>
      </c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ht="13.2" x14ac:dyDescent="0.25">
      <c r="A998" s="6">
        <v>45597</v>
      </c>
      <c r="B998" s="4" t="s">
        <v>35</v>
      </c>
      <c r="C998" s="4" t="s">
        <v>34</v>
      </c>
      <c r="D998" s="7">
        <v>8698</v>
      </c>
      <c r="E998" s="7">
        <v>8105</v>
      </c>
      <c r="F998" s="7">
        <v>68550</v>
      </c>
      <c r="G998" s="7">
        <v>10910</v>
      </c>
      <c r="H998" s="7">
        <v>59290</v>
      </c>
      <c r="I998" s="7">
        <v>6422</v>
      </c>
      <c r="J998" s="7">
        <v>2838</v>
      </c>
      <c r="K998" s="7">
        <v>5938</v>
      </c>
      <c r="L998" s="7">
        <v>3363</v>
      </c>
      <c r="M998" s="1">
        <f t="shared" si="16"/>
        <v>9260</v>
      </c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1:24" ht="13.2" x14ac:dyDescent="0.25">
      <c r="A999" s="6">
        <v>45597</v>
      </c>
      <c r="B999" s="4" t="s">
        <v>38</v>
      </c>
      <c r="C999" s="4" t="s">
        <v>39</v>
      </c>
      <c r="D999" s="7">
        <v>3122</v>
      </c>
      <c r="E999" s="7">
        <v>3087</v>
      </c>
      <c r="F999" s="7">
        <v>27244</v>
      </c>
      <c r="G999" s="7">
        <v>5421</v>
      </c>
      <c r="H999" s="7">
        <v>24621</v>
      </c>
      <c r="I999" s="7">
        <v>2177</v>
      </c>
      <c r="J999" s="7">
        <v>447</v>
      </c>
      <c r="K999" s="7">
        <v>1125</v>
      </c>
      <c r="L999" s="7">
        <v>2138</v>
      </c>
      <c r="M999" s="1">
        <f t="shared" si="16"/>
        <v>2624</v>
      </c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1:24" ht="13.2" x14ac:dyDescent="0.25">
      <c r="A1000" s="6">
        <v>45597</v>
      </c>
      <c r="B1000" s="4" t="s">
        <v>43</v>
      </c>
      <c r="C1000" s="4" t="s">
        <v>45</v>
      </c>
      <c r="D1000" s="7">
        <v>3399</v>
      </c>
      <c r="E1000" s="7">
        <v>3381</v>
      </c>
      <c r="F1000" s="7">
        <v>31682</v>
      </c>
      <c r="G1000" s="7">
        <v>4837</v>
      </c>
      <c r="H1000" s="7">
        <v>27151</v>
      </c>
      <c r="I1000" s="7">
        <v>3410</v>
      </c>
      <c r="J1000" s="7">
        <v>1122</v>
      </c>
      <c r="K1000" s="7">
        <v>1285</v>
      </c>
      <c r="L1000" s="7">
        <v>2536</v>
      </c>
      <c r="M1000" s="1">
        <f t="shared" si="16"/>
        <v>4532</v>
      </c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 spans="1:24" ht="13.2" x14ac:dyDescent="0.25">
      <c r="A1001" s="6">
        <v>45597</v>
      </c>
      <c r="B1001" s="4" t="s">
        <v>46</v>
      </c>
      <c r="C1001" s="4" t="s">
        <v>40</v>
      </c>
      <c r="D1001" s="7">
        <v>1157</v>
      </c>
      <c r="E1001" s="7">
        <v>1137</v>
      </c>
      <c r="F1001" s="7">
        <v>10821</v>
      </c>
      <c r="G1001" s="7">
        <v>1246</v>
      </c>
      <c r="H1001" s="7">
        <v>9525</v>
      </c>
      <c r="I1001" s="7">
        <v>976</v>
      </c>
      <c r="J1001" s="7">
        <v>320</v>
      </c>
      <c r="K1001" s="7">
        <v>2777</v>
      </c>
      <c r="L1001" s="7">
        <v>701</v>
      </c>
      <c r="M1001" s="1">
        <f t="shared" si="16"/>
        <v>1296</v>
      </c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 spans="1:24" ht="13.2" x14ac:dyDescent="0.25">
      <c r="A1002" s="6">
        <v>45597</v>
      </c>
      <c r="B1002" s="4" t="s">
        <v>44</v>
      </c>
      <c r="C1002" s="4" t="s">
        <v>39</v>
      </c>
      <c r="D1002" s="7">
        <v>29588</v>
      </c>
      <c r="E1002" s="7">
        <v>28978</v>
      </c>
      <c r="F1002" s="7">
        <v>284604</v>
      </c>
      <c r="G1002" s="7">
        <v>44912</v>
      </c>
      <c r="H1002" s="7">
        <v>257213</v>
      </c>
      <c r="I1002" s="7">
        <v>21563</v>
      </c>
      <c r="J1002" s="7">
        <v>5828</v>
      </c>
      <c r="K1002" s="7">
        <v>34551</v>
      </c>
      <c r="L1002" s="7">
        <v>17543</v>
      </c>
      <c r="M1002" s="1">
        <f t="shared" si="16"/>
        <v>27391</v>
      </c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  <row r="1003" spans="1:24" ht="13.2" x14ac:dyDescent="0.25">
      <c r="A1003" s="6">
        <v>45597</v>
      </c>
      <c r="B1003" s="4" t="s">
        <v>35</v>
      </c>
      <c r="C1003" s="4" t="s">
        <v>45</v>
      </c>
      <c r="D1003" s="7">
        <v>10565</v>
      </c>
      <c r="E1003" s="7">
        <v>10403</v>
      </c>
      <c r="F1003" s="7">
        <v>75957</v>
      </c>
      <c r="G1003" s="7">
        <v>12428</v>
      </c>
      <c r="H1003" s="7">
        <v>64802</v>
      </c>
      <c r="I1003" s="7">
        <v>8367</v>
      </c>
      <c r="J1003" s="7">
        <v>2788</v>
      </c>
      <c r="K1003" s="7">
        <v>6567</v>
      </c>
      <c r="L1003" s="7">
        <v>5634</v>
      </c>
      <c r="M1003" s="1">
        <f t="shared" si="16"/>
        <v>11155</v>
      </c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</row>
    <row r="1004" spans="1:24" ht="13.2" x14ac:dyDescent="0.25">
      <c r="A1004" s="6">
        <v>45597</v>
      </c>
      <c r="B1004" s="4" t="s">
        <v>37</v>
      </c>
      <c r="C1004" s="4" t="s">
        <v>34</v>
      </c>
      <c r="D1004" s="7">
        <v>3932</v>
      </c>
      <c r="E1004" s="7">
        <v>3454</v>
      </c>
      <c r="F1004" s="7">
        <v>45194</v>
      </c>
      <c r="G1004" s="7">
        <v>4732</v>
      </c>
      <c r="H1004" s="7">
        <v>40748</v>
      </c>
      <c r="I1004" s="7">
        <v>2927</v>
      </c>
      <c r="J1004" s="7">
        <v>1519</v>
      </c>
      <c r="K1004" s="7">
        <v>12305</v>
      </c>
      <c r="L1004" s="7">
        <v>1434</v>
      </c>
      <c r="M1004" s="1">
        <f t="shared" si="16"/>
        <v>4446</v>
      </c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</row>
    <row r="1005" spans="1:24" ht="13.2" x14ac:dyDescent="0.25">
      <c r="A1005" s="6">
        <v>45597</v>
      </c>
      <c r="B1005" s="4" t="s">
        <v>47</v>
      </c>
      <c r="C1005" s="4" t="s">
        <v>39</v>
      </c>
      <c r="D1005" s="7">
        <v>2478</v>
      </c>
      <c r="E1005" s="7">
        <v>2452</v>
      </c>
      <c r="F1005" s="7">
        <v>35669</v>
      </c>
      <c r="G1005" s="7">
        <v>6259</v>
      </c>
      <c r="H1005" s="7">
        <v>32856</v>
      </c>
      <c r="I1005" s="7">
        <v>2090</v>
      </c>
      <c r="J1005" s="7">
        <v>723</v>
      </c>
      <c r="K1005" s="7">
        <v>225</v>
      </c>
      <c r="L1005" s="7">
        <v>1921</v>
      </c>
      <c r="M1005" s="1">
        <f t="shared" si="16"/>
        <v>2813</v>
      </c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</row>
    <row r="1006" spans="1:24" ht="13.2" x14ac:dyDescent="0.25">
      <c r="A1006" s="6">
        <v>45597</v>
      </c>
      <c r="B1006" s="4" t="s">
        <v>37</v>
      </c>
      <c r="C1006" s="4" t="s">
        <v>39</v>
      </c>
      <c r="D1006" s="7">
        <v>9232</v>
      </c>
      <c r="E1006" s="7">
        <v>9107</v>
      </c>
      <c r="F1006" s="7">
        <v>107080</v>
      </c>
      <c r="G1006" s="7">
        <v>11273</v>
      </c>
      <c r="H1006" s="7">
        <v>96055</v>
      </c>
      <c r="I1006" s="7">
        <v>7875</v>
      </c>
      <c r="J1006" s="7">
        <v>3150</v>
      </c>
      <c r="K1006" s="7">
        <v>27444</v>
      </c>
      <c r="L1006" s="7">
        <v>4022</v>
      </c>
      <c r="M1006" s="1">
        <f t="shared" si="16"/>
        <v>11025</v>
      </c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</row>
    <row r="1007" spans="1:24" ht="13.2" x14ac:dyDescent="0.25">
      <c r="A1007" s="6">
        <v>45597</v>
      </c>
      <c r="B1007" s="4" t="s">
        <v>41</v>
      </c>
      <c r="C1007" s="4" t="s">
        <v>45</v>
      </c>
      <c r="D1007" s="7">
        <v>6595</v>
      </c>
      <c r="E1007" s="7">
        <v>6546</v>
      </c>
      <c r="F1007" s="7">
        <v>52412</v>
      </c>
      <c r="G1007" s="7">
        <v>7837</v>
      </c>
      <c r="H1007" s="7">
        <v>45170</v>
      </c>
      <c r="I1007" s="7">
        <v>5290</v>
      </c>
      <c r="J1007" s="7">
        <v>1952</v>
      </c>
      <c r="K1007" s="7">
        <v>7484</v>
      </c>
      <c r="L1007" s="7">
        <v>4573</v>
      </c>
      <c r="M1007" s="1">
        <f t="shared" si="16"/>
        <v>7242</v>
      </c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</row>
    <row r="1008" spans="1:24" ht="13.2" x14ac:dyDescent="0.25">
      <c r="A1008" s="6">
        <v>45597</v>
      </c>
      <c r="B1008" s="4" t="s">
        <v>46</v>
      </c>
      <c r="C1008" s="4" t="s">
        <v>42</v>
      </c>
      <c r="D1008" s="7">
        <v>586</v>
      </c>
      <c r="E1008" s="7">
        <v>529</v>
      </c>
      <c r="F1008" s="7">
        <v>5189</v>
      </c>
      <c r="G1008" s="7">
        <v>595</v>
      </c>
      <c r="H1008" s="7">
        <v>4609</v>
      </c>
      <c r="I1008" s="7">
        <v>395</v>
      </c>
      <c r="J1008" s="7">
        <v>186</v>
      </c>
      <c r="K1008" s="7">
        <v>1169</v>
      </c>
      <c r="L1008" s="7">
        <v>226</v>
      </c>
      <c r="M1008" s="1">
        <f t="shared" si="16"/>
        <v>581</v>
      </c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</row>
    <row r="1009" spans="1:24" ht="13.2" x14ac:dyDescent="0.25">
      <c r="A1009" s="6">
        <v>45597</v>
      </c>
      <c r="B1009" s="4" t="s">
        <v>38</v>
      </c>
      <c r="C1009" s="4" t="s">
        <v>36</v>
      </c>
      <c r="D1009" s="7">
        <v>958</v>
      </c>
      <c r="E1009" s="7">
        <v>951</v>
      </c>
      <c r="F1009" s="7">
        <v>7705</v>
      </c>
      <c r="G1009" s="7">
        <v>1533</v>
      </c>
      <c r="H1009" s="7">
        <v>6803</v>
      </c>
      <c r="I1009" s="7">
        <v>770</v>
      </c>
      <c r="J1009" s="7">
        <v>132</v>
      </c>
      <c r="K1009" s="7">
        <v>260</v>
      </c>
      <c r="L1009" s="7">
        <v>657</v>
      </c>
      <c r="M1009" s="1">
        <f t="shared" si="16"/>
        <v>902</v>
      </c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</row>
    <row r="1010" spans="1:24" ht="13.2" x14ac:dyDescent="0.25">
      <c r="A1010" s="6">
        <v>45597</v>
      </c>
      <c r="B1010" s="4" t="s">
        <v>33</v>
      </c>
      <c r="C1010" s="4" t="s">
        <v>45</v>
      </c>
      <c r="D1010" s="7">
        <v>9980</v>
      </c>
      <c r="E1010" s="7">
        <v>9819</v>
      </c>
      <c r="F1010" s="7">
        <v>79096</v>
      </c>
      <c r="G1010" s="7">
        <v>12717</v>
      </c>
      <c r="H1010" s="7">
        <v>67073</v>
      </c>
      <c r="I1010" s="7">
        <v>8958</v>
      </c>
      <c r="J1010" s="7">
        <v>3066</v>
      </c>
      <c r="K1010" s="7">
        <v>6429</v>
      </c>
      <c r="L1010" s="7">
        <v>5434</v>
      </c>
      <c r="M1010" s="1">
        <f t="shared" si="16"/>
        <v>12024</v>
      </c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</row>
    <row r="1011" spans="1:24" ht="13.2" x14ac:dyDescent="0.25">
      <c r="A1011" s="6">
        <v>45597</v>
      </c>
      <c r="B1011" s="4" t="s">
        <v>43</v>
      </c>
      <c r="C1011" s="4" t="s">
        <v>36</v>
      </c>
      <c r="D1011" s="7">
        <v>18252</v>
      </c>
      <c r="E1011" s="7">
        <v>18129</v>
      </c>
      <c r="F1011" s="7">
        <v>183029</v>
      </c>
      <c r="G1011" s="7">
        <v>28063</v>
      </c>
      <c r="H1011" s="7">
        <v>156058</v>
      </c>
      <c r="I1011" s="7">
        <v>18198</v>
      </c>
      <c r="J1011" s="7">
        <v>8773</v>
      </c>
      <c r="K1011" s="7">
        <v>3982</v>
      </c>
      <c r="L1011" s="7">
        <v>11292</v>
      </c>
      <c r="M1011" s="1">
        <f t="shared" si="16"/>
        <v>26971</v>
      </c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</row>
    <row r="1012" spans="1:24" ht="13.2" x14ac:dyDescent="0.25">
      <c r="A1012" s="6">
        <v>45597</v>
      </c>
      <c r="B1012" s="4" t="s">
        <v>41</v>
      </c>
      <c r="C1012" s="4" t="s">
        <v>42</v>
      </c>
      <c r="D1012" s="7">
        <v>7072</v>
      </c>
      <c r="E1012" s="7">
        <v>6571</v>
      </c>
      <c r="F1012" s="7">
        <v>53004</v>
      </c>
      <c r="G1012" s="7">
        <v>7748</v>
      </c>
      <c r="H1012" s="7">
        <v>46097</v>
      </c>
      <c r="I1012" s="7">
        <v>4739</v>
      </c>
      <c r="J1012" s="7">
        <v>2168</v>
      </c>
      <c r="K1012" s="7">
        <v>7984</v>
      </c>
      <c r="L1012" s="7">
        <v>4186</v>
      </c>
      <c r="M1012" s="1">
        <f t="shared" si="16"/>
        <v>6907</v>
      </c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</row>
    <row r="1013" spans="1:24" ht="13.2" x14ac:dyDescent="0.25">
      <c r="A1013" s="6">
        <v>45597</v>
      </c>
      <c r="B1013" s="4" t="s">
        <v>44</v>
      </c>
      <c r="C1013" s="4" t="s">
        <v>40</v>
      </c>
      <c r="D1013" s="7">
        <v>1238</v>
      </c>
      <c r="E1013" s="7">
        <v>1225</v>
      </c>
      <c r="F1013" s="7">
        <v>11906</v>
      </c>
      <c r="G1013" s="7">
        <v>1891</v>
      </c>
      <c r="H1013" s="7">
        <v>10463</v>
      </c>
      <c r="I1013" s="7">
        <v>1202</v>
      </c>
      <c r="J1013" s="7">
        <v>242</v>
      </c>
      <c r="K1013" s="7">
        <v>1333</v>
      </c>
      <c r="L1013" s="7">
        <v>821</v>
      </c>
      <c r="M1013" s="1">
        <f t="shared" si="16"/>
        <v>1444</v>
      </c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</row>
    <row r="1014" spans="1:24" ht="13.2" x14ac:dyDescent="0.25">
      <c r="A1014" s="6">
        <v>45597</v>
      </c>
      <c r="B1014" s="4" t="s">
        <v>41</v>
      </c>
      <c r="C1014" s="4" t="s">
        <v>34</v>
      </c>
      <c r="D1014" s="7">
        <v>36444</v>
      </c>
      <c r="E1014" s="7">
        <v>35273</v>
      </c>
      <c r="F1014" s="7">
        <v>307492</v>
      </c>
      <c r="G1014" s="7">
        <v>45657</v>
      </c>
      <c r="H1014" s="7">
        <v>273855</v>
      </c>
      <c r="I1014" s="7">
        <v>22620</v>
      </c>
      <c r="J1014" s="7">
        <v>11017</v>
      </c>
      <c r="K1014" s="7">
        <v>51094</v>
      </c>
      <c r="L1014" s="7">
        <v>27372</v>
      </c>
      <c r="M1014" s="1">
        <f t="shared" si="16"/>
        <v>33637</v>
      </c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</row>
    <row r="1015" spans="1:24" ht="13.2" x14ac:dyDescent="0.25">
      <c r="A1015" s="6">
        <v>45597</v>
      </c>
      <c r="B1015" s="4" t="s">
        <v>41</v>
      </c>
      <c r="C1015" s="4" t="s">
        <v>39</v>
      </c>
      <c r="D1015" s="7">
        <v>45377</v>
      </c>
      <c r="E1015" s="7">
        <v>45133</v>
      </c>
      <c r="F1015" s="7">
        <v>363154</v>
      </c>
      <c r="G1015" s="7">
        <v>55374</v>
      </c>
      <c r="H1015" s="7">
        <v>320491</v>
      </c>
      <c r="I1015" s="7">
        <v>29170</v>
      </c>
      <c r="J1015" s="7">
        <v>13493</v>
      </c>
      <c r="K1015" s="7">
        <v>56130</v>
      </c>
      <c r="L1015" s="7">
        <v>31602</v>
      </c>
      <c r="M1015" s="1">
        <f t="shared" si="16"/>
        <v>42663</v>
      </c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</row>
    <row r="1016" spans="1:24" ht="13.2" x14ac:dyDescent="0.25">
      <c r="A1016" s="6">
        <v>45597</v>
      </c>
      <c r="B1016" s="4" t="s">
        <v>33</v>
      </c>
      <c r="C1016" s="4" t="s">
        <v>36</v>
      </c>
      <c r="D1016" s="7">
        <v>13373</v>
      </c>
      <c r="E1016" s="7">
        <v>13196</v>
      </c>
      <c r="F1016" s="7">
        <v>110349</v>
      </c>
      <c r="G1016" s="7">
        <v>17484</v>
      </c>
      <c r="H1016" s="7">
        <v>94838</v>
      </c>
      <c r="I1016" s="7">
        <v>10707</v>
      </c>
      <c r="J1016" s="7">
        <v>4804</v>
      </c>
      <c r="K1016" s="7">
        <v>7792</v>
      </c>
      <c r="L1016" s="7">
        <v>7175</v>
      </c>
      <c r="M1016" s="1">
        <f t="shared" si="16"/>
        <v>15511</v>
      </c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</row>
    <row r="1017" spans="1:24" ht="13.2" x14ac:dyDescent="0.25">
      <c r="A1017" s="6">
        <v>45597</v>
      </c>
      <c r="B1017" s="4" t="s">
        <v>38</v>
      </c>
      <c r="C1017" s="4" t="s">
        <v>40</v>
      </c>
      <c r="D1017" s="7">
        <v>328</v>
      </c>
      <c r="E1017" s="7">
        <v>246</v>
      </c>
      <c r="F1017" s="7">
        <v>2520</v>
      </c>
      <c r="G1017" s="7">
        <v>475</v>
      </c>
      <c r="H1017" s="7">
        <v>2202</v>
      </c>
      <c r="I1017" s="7">
        <v>258</v>
      </c>
      <c r="J1017" s="7">
        <v>60</v>
      </c>
      <c r="K1017" s="7">
        <v>160</v>
      </c>
      <c r="L1017" s="7">
        <v>173</v>
      </c>
      <c r="M1017" s="1">
        <f t="shared" si="16"/>
        <v>318</v>
      </c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</row>
    <row r="1018" spans="1:24" ht="13.2" x14ac:dyDescent="0.25">
      <c r="A1018" s="6">
        <v>45597</v>
      </c>
      <c r="B1018" s="4" t="s">
        <v>44</v>
      </c>
      <c r="C1018" s="4" t="s">
        <v>36</v>
      </c>
      <c r="D1018" s="7">
        <v>1580</v>
      </c>
      <c r="E1018" s="7">
        <v>1577</v>
      </c>
      <c r="F1018" s="7">
        <v>15303</v>
      </c>
      <c r="G1018" s="7">
        <v>2383</v>
      </c>
      <c r="H1018" s="7">
        <v>13265</v>
      </c>
      <c r="I1018" s="7">
        <v>1521</v>
      </c>
      <c r="J1018" s="7">
        <v>518</v>
      </c>
      <c r="K1018" s="7">
        <v>1871</v>
      </c>
      <c r="L1018" s="7">
        <v>1062</v>
      </c>
      <c r="M1018" s="1">
        <f t="shared" si="16"/>
        <v>2039</v>
      </c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</row>
    <row r="1019" spans="1:24" ht="13.2" x14ac:dyDescent="0.25">
      <c r="A1019" s="6">
        <v>45597</v>
      </c>
      <c r="B1019" s="4" t="s">
        <v>44</v>
      </c>
      <c r="C1019" s="4" t="s">
        <v>34</v>
      </c>
      <c r="D1019" s="7">
        <v>3948</v>
      </c>
      <c r="E1019" s="7">
        <v>3749</v>
      </c>
      <c r="F1019" s="7">
        <v>39569</v>
      </c>
      <c r="G1019" s="7">
        <v>6338</v>
      </c>
      <c r="H1019" s="7">
        <v>35807</v>
      </c>
      <c r="I1019" s="7">
        <v>2979</v>
      </c>
      <c r="J1019" s="7">
        <v>783</v>
      </c>
      <c r="K1019" s="7">
        <v>5017</v>
      </c>
      <c r="L1019" s="7">
        <v>2240</v>
      </c>
      <c r="M1019" s="1">
        <f t="shared" si="16"/>
        <v>3762</v>
      </c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</row>
    <row r="1020" spans="1:24" ht="13.2" x14ac:dyDescent="0.25">
      <c r="A1020" s="6">
        <v>45597</v>
      </c>
      <c r="B1020" s="4" t="s">
        <v>41</v>
      </c>
      <c r="C1020" s="4" t="s">
        <v>36</v>
      </c>
      <c r="D1020" s="7">
        <v>9977</v>
      </c>
      <c r="E1020" s="7">
        <v>9836</v>
      </c>
      <c r="F1020" s="7">
        <v>80096</v>
      </c>
      <c r="G1020" s="7">
        <v>12329</v>
      </c>
      <c r="H1020" s="7">
        <v>69976</v>
      </c>
      <c r="I1020" s="7">
        <v>7413</v>
      </c>
      <c r="J1020" s="7">
        <v>2707</v>
      </c>
      <c r="K1020" s="7">
        <v>11717</v>
      </c>
      <c r="L1020" s="7">
        <v>7495</v>
      </c>
      <c r="M1020" s="1">
        <f t="shared" si="16"/>
        <v>10120</v>
      </c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</row>
    <row r="1021" spans="1:24" ht="13.2" x14ac:dyDescent="0.25">
      <c r="A1021" s="6">
        <v>45627</v>
      </c>
      <c r="B1021" s="4" t="s">
        <v>35</v>
      </c>
      <c r="C1021" s="4" t="s">
        <v>36</v>
      </c>
      <c r="D1021" s="7">
        <v>30207</v>
      </c>
      <c r="E1021" s="7">
        <v>29543</v>
      </c>
      <c r="F1021" s="7">
        <v>221915</v>
      </c>
      <c r="G1021" s="7">
        <v>36928</v>
      </c>
      <c r="H1021" s="7">
        <v>191220</v>
      </c>
      <c r="I1021" s="7">
        <v>22207</v>
      </c>
      <c r="J1021" s="7">
        <v>8488</v>
      </c>
      <c r="K1021" s="7">
        <v>19758</v>
      </c>
      <c r="L1021" s="7">
        <v>18363</v>
      </c>
      <c r="M1021" s="1">
        <f t="shared" si="16"/>
        <v>30695</v>
      </c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</row>
    <row r="1022" spans="1:24" ht="13.2" x14ac:dyDescent="0.25">
      <c r="A1022" s="6">
        <v>45627</v>
      </c>
      <c r="B1022" s="4" t="s">
        <v>43</v>
      </c>
      <c r="C1022" s="4" t="s">
        <v>34</v>
      </c>
      <c r="D1022" s="7">
        <v>23054</v>
      </c>
      <c r="E1022" s="7">
        <v>22023</v>
      </c>
      <c r="F1022" s="7">
        <v>227355</v>
      </c>
      <c r="G1022" s="7">
        <v>34631</v>
      </c>
      <c r="H1022" s="7">
        <v>196374</v>
      </c>
      <c r="I1022" s="7">
        <v>19005</v>
      </c>
      <c r="J1022" s="7">
        <v>11976</v>
      </c>
      <c r="K1022" s="7">
        <v>8695</v>
      </c>
      <c r="L1022" s="7">
        <v>14383</v>
      </c>
      <c r="M1022" s="1">
        <f t="shared" si="16"/>
        <v>30981</v>
      </c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</row>
    <row r="1023" spans="1:24" ht="13.2" x14ac:dyDescent="0.25">
      <c r="A1023" s="6">
        <v>45627</v>
      </c>
      <c r="B1023" s="4" t="s">
        <v>44</v>
      </c>
      <c r="C1023" s="4" t="s">
        <v>45</v>
      </c>
      <c r="D1023" s="7">
        <v>2812</v>
      </c>
      <c r="E1023" s="7">
        <v>2769</v>
      </c>
      <c r="F1023" s="7">
        <v>28586</v>
      </c>
      <c r="G1023" s="7">
        <v>4616</v>
      </c>
      <c r="H1023" s="7">
        <v>25186</v>
      </c>
      <c r="I1023" s="7">
        <v>2803</v>
      </c>
      <c r="J1023" s="7">
        <v>597</v>
      </c>
      <c r="K1023" s="7">
        <v>3021</v>
      </c>
      <c r="L1023" s="7">
        <v>1969</v>
      </c>
      <c r="M1023" s="1">
        <f t="shared" si="16"/>
        <v>3400</v>
      </c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</row>
    <row r="1024" spans="1:24" ht="13.2" x14ac:dyDescent="0.25">
      <c r="A1024" s="6">
        <v>45627</v>
      </c>
      <c r="B1024" s="4" t="s">
        <v>47</v>
      </c>
      <c r="C1024" s="4" t="s">
        <v>34</v>
      </c>
      <c r="D1024" s="7">
        <v>2398</v>
      </c>
      <c r="E1024" s="7">
        <v>2293</v>
      </c>
      <c r="F1024" s="7">
        <v>33241</v>
      </c>
      <c r="G1024" s="7">
        <v>7347</v>
      </c>
      <c r="H1024" s="7">
        <v>30782</v>
      </c>
      <c r="I1024" s="7">
        <v>1863</v>
      </c>
      <c r="J1024" s="7">
        <v>596</v>
      </c>
      <c r="K1024" s="7">
        <v>1061</v>
      </c>
      <c r="L1024" s="7">
        <v>1712</v>
      </c>
      <c r="M1024" s="1">
        <f t="shared" si="16"/>
        <v>2459</v>
      </c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</row>
    <row r="1025" spans="1:24" ht="13.2" x14ac:dyDescent="0.25">
      <c r="A1025" s="6">
        <v>45627</v>
      </c>
      <c r="B1025" s="4" t="s">
        <v>47</v>
      </c>
      <c r="C1025" s="4" t="s">
        <v>39</v>
      </c>
      <c r="D1025" s="7">
        <v>3172</v>
      </c>
      <c r="E1025" s="7">
        <v>3094</v>
      </c>
      <c r="F1025" s="7">
        <v>45914</v>
      </c>
      <c r="G1025" s="7">
        <v>7740</v>
      </c>
      <c r="H1025" s="7">
        <v>42345</v>
      </c>
      <c r="I1025" s="7">
        <v>2662</v>
      </c>
      <c r="J1025" s="7">
        <v>907</v>
      </c>
      <c r="K1025" s="7">
        <v>2377</v>
      </c>
      <c r="L1025" s="7">
        <v>2608</v>
      </c>
      <c r="M1025" s="1">
        <f t="shared" si="16"/>
        <v>3569</v>
      </c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</row>
    <row r="1026" spans="1:24" ht="13.2" x14ac:dyDescent="0.25">
      <c r="A1026" s="6">
        <v>45627</v>
      </c>
      <c r="B1026" s="4" t="s">
        <v>33</v>
      </c>
      <c r="C1026" s="4" t="s">
        <v>45</v>
      </c>
      <c r="D1026" s="7">
        <v>11745</v>
      </c>
      <c r="E1026" s="7">
        <v>11545</v>
      </c>
      <c r="F1026" s="7">
        <v>95266</v>
      </c>
      <c r="G1026" s="7">
        <v>15055</v>
      </c>
      <c r="H1026" s="7">
        <v>81246</v>
      </c>
      <c r="I1026" s="7">
        <v>10386</v>
      </c>
      <c r="J1026" s="7">
        <v>3635</v>
      </c>
      <c r="K1026" s="7">
        <v>8971</v>
      </c>
      <c r="L1026" s="7">
        <v>6207</v>
      </c>
      <c r="M1026" s="1">
        <f t="shared" si="16"/>
        <v>14021</v>
      </c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</row>
    <row r="1027" spans="1:24" ht="13.2" x14ac:dyDescent="0.25">
      <c r="A1027" s="6">
        <v>45627</v>
      </c>
      <c r="B1027" s="4" t="s">
        <v>35</v>
      </c>
      <c r="C1027" s="4" t="s">
        <v>40</v>
      </c>
      <c r="D1027" s="7">
        <v>12623</v>
      </c>
      <c r="E1027" s="7">
        <v>12284</v>
      </c>
      <c r="F1027" s="7">
        <v>91205</v>
      </c>
      <c r="G1027" s="7">
        <v>14818</v>
      </c>
      <c r="H1027" s="7">
        <v>78820</v>
      </c>
      <c r="I1027" s="7">
        <v>8968</v>
      </c>
      <c r="J1027" s="7">
        <v>3416</v>
      </c>
      <c r="K1027" s="7">
        <v>8208</v>
      </c>
      <c r="L1027" s="7">
        <v>6914</v>
      </c>
      <c r="M1027" s="1">
        <f t="shared" si="16"/>
        <v>12384</v>
      </c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</row>
    <row r="1028" spans="1:24" ht="13.2" x14ac:dyDescent="0.25">
      <c r="A1028" s="6">
        <v>45627</v>
      </c>
      <c r="B1028" s="4" t="s">
        <v>46</v>
      </c>
      <c r="C1028" s="4" t="s">
        <v>36</v>
      </c>
      <c r="D1028" s="7">
        <v>3433</v>
      </c>
      <c r="E1028" s="7">
        <v>3329</v>
      </c>
      <c r="F1028" s="7">
        <v>33585</v>
      </c>
      <c r="G1028" s="7">
        <v>3941</v>
      </c>
      <c r="H1028" s="7">
        <v>29782</v>
      </c>
      <c r="I1028" s="7">
        <v>2732</v>
      </c>
      <c r="J1028" s="7">
        <v>1070</v>
      </c>
      <c r="K1028" s="7">
        <v>8691</v>
      </c>
      <c r="L1028" s="7">
        <v>2129</v>
      </c>
      <c r="M1028" s="1">
        <f t="shared" si="16"/>
        <v>3802</v>
      </c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</row>
    <row r="1029" spans="1:24" ht="13.2" x14ac:dyDescent="0.25">
      <c r="A1029" s="6">
        <v>45627</v>
      </c>
      <c r="B1029" s="4" t="s">
        <v>41</v>
      </c>
      <c r="C1029" s="4" t="s">
        <v>36</v>
      </c>
      <c r="D1029" s="7">
        <v>10383</v>
      </c>
      <c r="E1029" s="7">
        <v>10199</v>
      </c>
      <c r="F1029" s="7">
        <v>84984</v>
      </c>
      <c r="G1029" s="7">
        <v>13065</v>
      </c>
      <c r="H1029" s="7">
        <v>74296</v>
      </c>
      <c r="I1029" s="7">
        <v>7766</v>
      </c>
      <c r="J1029" s="7">
        <v>2923</v>
      </c>
      <c r="K1029" s="7">
        <v>11795</v>
      </c>
      <c r="L1029" s="7">
        <v>7474</v>
      </c>
      <c r="M1029" s="1">
        <f t="shared" si="16"/>
        <v>10689</v>
      </c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</row>
    <row r="1030" spans="1:24" ht="13.2" x14ac:dyDescent="0.25">
      <c r="A1030" s="6">
        <v>45627</v>
      </c>
      <c r="B1030" s="4" t="s">
        <v>43</v>
      </c>
      <c r="C1030" s="4" t="s">
        <v>45</v>
      </c>
      <c r="D1030" s="7">
        <v>3676</v>
      </c>
      <c r="E1030" s="7">
        <v>3634</v>
      </c>
      <c r="F1030" s="7">
        <v>33339</v>
      </c>
      <c r="G1030" s="7">
        <v>5178</v>
      </c>
      <c r="H1030" s="7">
        <v>28472</v>
      </c>
      <c r="I1030" s="7">
        <v>3678</v>
      </c>
      <c r="J1030" s="7">
        <v>1188</v>
      </c>
      <c r="K1030" s="7">
        <v>1456</v>
      </c>
      <c r="L1030" s="7">
        <v>2914</v>
      </c>
      <c r="M1030" s="1">
        <f t="shared" si="16"/>
        <v>4866</v>
      </c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</row>
    <row r="1031" spans="1:24" ht="13.2" x14ac:dyDescent="0.25">
      <c r="A1031" s="6">
        <v>45627</v>
      </c>
      <c r="B1031" s="4" t="s">
        <v>38</v>
      </c>
      <c r="C1031" s="4" t="s">
        <v>39</v>
      </c>
      <c r="D1031" s="7">
        <v>3751</v>
      </c>
      <c r="E1031" s="7">
        <v>3622</v>
      </c>
      <c r="F1031" s="7">
        <v>33242</v>
      </c>
      <c r="G1031" s="7">
        <v>6704</v>
      </c>
      <c r="H1031" s="7">
        <v>30064</v>
      </c>
      <c r="I1031" s="7">
        <v>2625</v>
      </c>
      <c r="J1031" s="7">
        <v>553</v>
      </c>
      <c r="K1031" s="7">
        <v>851</v>
      </c>
      <c r="L1031" s="7">
        <v>2707</v>
      </c>
      <c r="M1031" s="1">
        <f t="shared" si="16"/>
        <v>3178</v>
      </c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</row>
    <row r="1032" spans="1:24" ht="13.2" x14ac:dyDescent="0.25">
      <c r="A1032" s="6">
        <v>45627</v>
      </c>
      <c r="B1032" s="4" t="s">
        <v>44</v>
      </c>
      <c r="C1032" s="4" t="s">
        <v>40</v>
      </c>
      <c r="D1032" s="7">
        <v>1376</v>
      </c>
      <c r="E1032" s="7">
        <v>1348</v>
      </c>
      <c r="F1032" s="7">
        <v>13681</v>
      </c>
      <c r="G1032" s="7">
        <v>2204</v>
      </c>
      <c r="H1032" s="7">
        <v>12007</v>
      </c>
      <c r="I1032" s="7">
        <v>1396</v>
      </c>
      <c r="J1032" s="7">
        <v>279</v>
      </c>
      <c r="K1032" s="7">
        <v>1551</v>
      </c>
      <c r="L1032" s="7">
        <v>877</v>
      </c>
      <c r="M1032" s="1">
        <f t="shared" si="16"/>
        <v>1675</v>
      </c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</row>
    <row r="1033" spans="1:24" ht="13.2" x14ac:dyDescent="0.25">
      <c r="A1033" s="6">
        <v>45627</v>
      </c>
      <c r="B1033" s="4" t="s">
        <v>41</v>
      </c>
      <c r="C1033" s="4" t="s">
        <v>45</v>
      </c>
      <c r="D1033" s="7">
        <v>6768</v>
      </c>
      <c r="E1033" s="7">
        <v>6695</v>
      </c>
      <c r="F1033" s="7">
        <v>55191</v>
      </c>
      <c r="G1033" s="7">
        <v>8210</v>
      </c>
      <c r="H1033" s="7">
        <v>47709</v>
      </c>
      <c r="I1033" s="7">
        <v>5462</v>
      </c>
      <c r="J1033" s="7">
        <v>2020</v>
      </c>
      <c r="K1033" s="7">
        <v>7534</v>
      </c>
      <c r="L1033" s="7">
        <v>4664</v>
      </c>
      <c r="M1033" s="1">
        <f t="shared" si="16"/>
        <v>7482</v>
      </c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</row>
    <row r="1034" spans="1:24" ht="13.2" x14ac:dyDescent="0.25">
      <c r="A1034" s="6">
        <v>45627</v>
      </c>
      <c r="B1034" s="4" t="s">
        <v>35</v>
      </c>
      <c r="C1034" s="4" t="s">
        <v>34</v>
      </c>
      <c r="D1034" s="7">
        <v>10169</v>
      </c>
      <c r="E1034" s="7">
        <v>9651</v>
      </c>
      <c r="F1034" s="7">
        <v>81869</v>
      </c>
      <c r="G1034" s="7">
        <v>12724</v>
      </c>
      <c r="H1034" s="7">
        <v>70877</v>
      </c>
      <c r="I1034" s="7">
        <v>7620</v>
      </c>
      <c r="J1034" s="7">
        <v>3372</v>
      </c>
      <c r="K1034" s="7">
        <v>7359</v>
      </c>
      <c r="L1034" s="7">
        <v>4374</v>
      </c>
      <c r="M1034" s="1">
        <f t="shared" si="16"/>
        <v>10992</v>
      </c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</row>
    <row r="1035" spans="1:24" ht="13.2" x14ac:dyDescent="0.25">
      <c r="A1035" s="6">
        <v>45627</v>
      </c>
      <c r="B1035" s="4" t="s">
        <v>41</v>
      </c>
      <c r="C1035" s="4" t="s">
        <v>40</v>
      </c>
      <c r="D1035" s="7">
        <v>10640</v>
      </c>
      <c r="E1035" s="7">
        <v>10547</v>
      </c>
      <c r="F1035" s="7">
        <v>83133</v>
      </c>
      <c r="G1035" s="7">
        <v>12461</v>
      </c>
      <c r="H1035" s="7">
        <v>72925</v>
      </c>
      <c r="I1035" s="7">
        <v>7321</v>
      </c>
      <c r="J1035" s="7">
        <v>2887</v>
      </c>
      <c r="K1035" s="7">
        <v>12445</v>
      </c>
      <c r="L1035" s="7">
        <v>6809</v>
      </c>
      <c r="M1035" s="1">
        <f t="shared" si="16"/>
        <v>10208</v>
      </c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</row>
    <row r="1036" spans="1:24" ht="13.2" x14ac:dyDescent="0.25">
      <c r="A1036" s="6">
        <v>45627</v>
      </c>
      <c r="B1036" s="4" t="s">
        <v>43</v>
      </c>
      <c r="C1036" s="4" t="s">
        <v>36</v>
      </c>
      <c r="D1036" s="7">
        <v>22119</v>
      </c>
      <c r="E1036" s="7">
        <v>21997</v>
      </c>
      <c r="F1036" s="7">
        <v>230705</v>
      </c>
      <c r="G1036" s="7">
        <v>35872</v>
      </c>
      <c r="H1036" s="7">
        <v>197326</v>
      </c>
      <c r="I1036" s="7">
        <v>22277</v>
      </c>
      <c r="J1036" s="7">
        <v>11102</v>
      </c>
      <c r="K1036" s="7">
        <v>4791</v>
      </c>
      <c r="L1036" s="7">
        <v>13734</v>
      </c>
      <c r="M1036" s="1">
        <f t="shared" si="16"/>
        <v>33379</v>
      </c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</row>
    <row r="1037" spans="1:24" ht="13.2" x14ac:dyDescent="0.25">
      <c r="A1037" s="6">
        <v>45627</v>
      </c>
      <c r="B1037" s="4" t="s">
        <v>43</v>
      </c>
      <c r="C1037" s="4" t="s">
        <v>39</v>
      </c>
      <c r="D1037" s="7">
        <v>58822</v>
      </c>
      <c r="E1037" s="7">
        <v>57804</v>
      </c>
      <c r="F1037" s="7">
        <v>557532</v>
      </c>
      <c r="G1037" s="7">
        <v>86034</v>
      </c>
      <c r="H1037" s="7">
        <v>482173</v>
      </c>
      <c r="I1037" s="7">
        <v>49354</v>
      </c>
      <c r="J1037" s="7">
        <v>26006</v>
      </c>
      <c r="K1037" s="7">
        <v>17379</v>
      </c>
      <c r="L1037" s="7">
        <v>36832</v>
      </c>
      <c r="M1037" s="1">
        <f t="shared" si="16"/>
        <v>75360</v>
      </c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</row>
    <row r="1038" spans="1:24" ht="13.2" x14ac:dyDescent="0.25">
      <c r="A1038" s="6">
        <v>45627</v>
      </c>
      <c r="B1038" s="4" t="s">
        <v>38</v>
      </c>
      <c r="C1038" s="4" t="s">
        <v>42</v>
      </c>
      <c r="D1038" s="7">
        <v>287</v>
      </c>
      <c r="E1038" s="7">
        <v>252</v>
      </c>
      <c r="F1038" s="7">
        <v>2136</v>
      </c>
      <c r="G1038" s="7">
        <v>421</v>
      </c>
      <c r="H1038" s="7">
        <v>1799</v>
      </c>
      <c r="I1038" s="7">
        <v>285</v>
      </c>
      <c r="J1038" s="7">
        <v>52</v>
      </c>
      <c r="K1038" s="7">
        <v>21</v>
      </c>
      <c r="L1038" s="7">
        <v>137</v>
      </c>
      <c r="M1038" s="1">
        <f t="shared" ref="M1038:M1065" si="17">SUM(I1038:J1038)</f>
        <v>337</v>
      </c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</row>
    <row r="1039" spans="1:24" ht="13.2" x14ac:dyDescent="0.25">
      <c r="A1039" s="6">
        <v>45627</v>
      </c>
      <c r="B1039" s="4" t="s">
        <v>35</v>
      </c>
      <c r="C1039" s="4" t="s">
        <v>45</v>
      </c>
      <c r="D1039" s="7">
        <v>12654</v>
      </c>
      <c r="E1039" s="7">
        <v>12348</v>
      </c>
      <c r="F1039" s="7">
        <v>92927</v>
      </c>
      <c r="G1039" s="7">
        <v>15279</v>
      </c>
      <c r="H1039" s="7">
        <v>79331</v>
      </c>
      <c r="I1039" s="7">
        <v>10253</v>
      </c>
      <c r="J1039" s="7">
        <v>3344</v>
      </c>
      <c r="K1039" s="7">
        <v>8223</v>
      </c>
      <c r="L1039" s="7">
        <v>7666</v>
      </c>
      <c r="M1039" s="1">
        <f t="shared" si="17"/>
        <v>13597</v>
      </c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</row>
    <row r="1040" spans="1:24" ht="13.2" x14ac:dyDescent="0.25">
      <c r="A1040" s="6">
        <v>45627</v>
      </c>
      <c r="B1040" s="4" t="s">
        <v>38</v>
      </c>
      <c r="C1040" s="4" t="s">
        <v>40</v>
      </c>
      <c r="D1040" s="7">
        <v>363</v>
      </c>
      <c r="E1040" s="7">
        <v>281</v>
      </c>
      <c r="F1040" s="7">
        <v>3233</v>
      </c>
      <c r="G1040" s="7">
        <v>606</v>
      </c>
      <c r="H1040" s="7">
        <v>2867</v>
      </c>
      <c r="I1040" s="7">
        <v>300</v>
      </c>
      <c r="J1040" s="7">
        <v>66</v>
      </c>
      <c r="K1040" s="7">
        <v>204</v>
      </c>
      <c r="L1040" s="7">
        <v>202</v>
      </c>
      <c r="M1040" s="1">
        <f t="shared" si="17"/>
        <v>366</v>
      </c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</row>
    <row r="1041" spans="1:24" ht="13.2" x14ac:dyDescent="0.25">
      <c r="A1041" s="6">
        <v>45627</v>
      </c>
      <c r="B1041" s="4" t="s">
        <v>38</v>
      </c>
      <c r="C1041" s="4" t="s">
        <v>36</v>
      </c>
      <c r="D1041" s="7">
        <v>1016</v>
      </c>
      <c r="E1041" s="7">
        <v>962</v>
      </c>
      <c r="F1041" s="7">
        <v>8442</v>
      </c>
      <c r="G1041" s="7">
        <v>1705</v>
      </c>
      <c r="H1041" s="7">
        <v>7470</v>
      </c>
      <c r="I1041" s="7">
        <v>830</v>
      </c>
      <c r="J1041" s="7">
        <v>142</v>
      </c>
      <c r="K1041" s="7">
        <v>211</v>
      </c>
      <c r="L1041" s="7">
        <v>658</v>
      </c>
      <c r="M1041" s="1">
        <f t="shared" si="17"/>
        <v>972</v>
      </c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</row>
    <row r="1042" spans="1:24" ht="13.2" x14ac:dyDescent="0.25">
      <c r="A1042" s="6">
        <v>45627</v>
      </c>
      <c r="B1042" s="4" t="s">
        <v>43</v>
      </c>
      <c r="C1042" s="4" t="s">
        <v>40</v>
      </c>
      <c r="D1042" s="7">
        <v>2227</v>
      </c>
      <c r="E1042" s="7">
        <v>2207</v>
      </c>
      <c r="F1042" s="7">
        <v>21191</v>
      </c>
      <c r="G1042" s="7">
        <v>3279</v>
      </c>
      <c r="H1042" s="7">
        <v>18489</v>
      </c>
      <c r="I1042" s="7">
        <v>1957</v>
      </c>
      <c r="J1042" s="7">
        <v>745</v>
      </c>
      <c r="K1042" s="7">
        <v>763</v>
      </c>
      <c r="L1042" s="7">
        <v>1382</v>
      </c>
      <c r="M1042" s="1">
        <f t="shared" si="17"/>
        <v>2702</v>
      </c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</row>
    <row r="1043" spans="1:24" ht="13.2" x14ac:dyDescent="0.25">
      <c r="A1043" s="6">
        <v>45627</v>
      </c>
      <c r="B1043" s="4" t="s">
        <v>33</v>
      </c>
      <c r="C1043" s="4" t="s">
        <v>42</v>
      </c>
      <c r="D1043" s="7">
        <v>8854</v>
      </c>
      <c r="E1043" s="7">
        <v>7842</v>
      </c>
      <c r="F1043" s="7">
        <v>70381</v>
      </c>
      <c r="G1043" s="7">
        <v>11010</v>
      </c>
      <c r="H1043" s="7">
        <v>60792</v>
      </c>
      <c r="I1043" s="7">
        <v>6511</v>
      </c>
      <c r="J1043" s="7">
        <v>3078</v>
      </c>
      <c r="K1043" s="7">
        <v>5957</v>
      </c>
      <c r="L1043" s="7">
        <v>3657</v>
      </c>
      <c r="M1043" s="1">
        <f t="shared" si="17"/>
        <v>9589</v>
      </c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</row>
    <row r="1044" spans="1:24" ht="13.2" x14ac:dyDescent="0.25">
      <c r="A1044" s="6">
        <v>45627</v>
      </c>
      <c r="B1044" s="4" t="s">
        <v>46</v>
      </c>
      <c r="C1044" s="4" t="s">
        <v>45</v>
      </c>
      <c r="D1044" s="7">
        <v>1731</v>
      </c>
      <c r="E1044" s="7">
        <v>1717</v>
      </c>
      <c r="F1044" s="7">
        <v>17064</v>
      </c>
      <c r="G1044" s="7">
        <v>1958</v>
      </c>
      <c r="H1044" s="7">
        <v>14871</v>
      </c>
      <c r="I1044" s="7">
        <v>1700</v>
      </c>
      <c r="J1044" s="7">
        <v>494</v>
      </c>
      <c r="K1044" s="7">
        <v>4499</v>
      </c>
      <c r="L1044" s="7">
        <v>1079</v>
      </c>
      <c r="M1044" s="1">
        <f t="shared" si="17"/>
        <v>2194</v>
      </c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</row>
    <row r="1045" spans="1:24" ht="13.2" x14ac:dyDescent="0.25">
      <c r="A1045" s="6">
        <v>45627</v>
      </c>
      <c r="B1045" s="4" t="s">
        <v>47</v>
      </c>
      <c r="C1045" s="4" t="s">
        <v>36</v>
      </c>
      <c r="D1045" s="7">
        <v>329</v>
      </c>
      <c r="E1045" s="7">
        <v>327</v>
      </c>
      <c r="F1045" s="7">
        <v>4371</v>
      </c>
      <c r="G1045" s="7">
        <v>761</v>
      </c>
      <c r="H1045" s="7">
        <v>3979</v>
      </c>
      <c r="I1045" s="7">
        <v>279</v>
      </c>
      <c r="J1045" s="7">
        <v>113</v>
      </c>
      <c r="K1045" s="7">
        <v>0</v>
      </c>
      <c r="L1045" s="7">
        <v>236</v>
      </c>
      <c r="M1045" s="1">
        <f t="shared" si="17"/>
        <v>392</v>
      </c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</row>
    <row r="1046" spans="1:24" ht="13.2" x14ac:dyDescent="0.25">
      <c r="A1046" s="6">
        <v>45627</v>
      </c>
      <c r="B1046" s="4" t="s">
        <v>35</v>
      </c>
      <c r="C1046" s="4" t="s">
        <v>39</v>
      </c>
      <c r="D1046" s="7">
        <v>70077</v>
      </c>
      <c r="E1046" s="7">
        <v>68045</v>
      </c>
      <c r="F1046" s="7">
        <v>512565</v>
      </c>
      <c r="G1046" s="7">
        <v>83690</v>
      </c>
      <c r="H1046" s="7">
        <v>443635</v>
      </c>
      <c r="I1046" s="7">
        <v>47432</v>
      </c>
      <c r="J1046" s="7">
        <v>21498</v>
      </c>
      <c r="K1046" s="7">
        <v>45527</v>
      </c>
      <c r="L1046" s="7">
        <v>26283</v>
      </c>
      <c r="M1046" s="1">
        <f t="shared" si="17"/>
        <v>68930</v>
      </c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</row>
    <row r="1047" spans="1:24" ht="13.2" x14ac:dyDescent="0.25">
      <c r="A1047" s="6">
        <v>45627</v>
      </c>
      <c r="B1047" s="4" t="s">
        <v>35</v>
      </c>
      <c r="C1047" s="4" t="s">
        <v>42</v>
      </c>
      <c r="D1047" s="7">
        <v>15995</v>
      </c>
      <c r="E1047" s="7">
        <v>14868</v>
      </c>
      <c r="F1047" s="7">
        <v>106658</v>
      </c>
      <c r="G1047" s="7">
        <v>17313</v>
      </c>
      <c r="H1047" s="7">
        <v>91406</v>
      </c>
      <c r="I1047" s="7">
        <v>10849</v>
      </c>
      <c r="J1047" s="7">
        <v>4403</v>
      </c>
      <c r="K1047" s="7">
        <v>7796</v>
      </c>
      <c r="L1047" s="7">
        <v>7511</v>
      </c>
      <c r="M1047" s="1">
        <f t="shared" si="17"/>
        <v>15252</v>
      </c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</row>
    <row r="1048" spans="1:24" ht="13.2" x14ac:dyDescent="0.25">
      <c r="A1048" s="6">
        <v>45627</v>
      </c>
      <c r="B1048" s="4" t="s">
        <v>41</v>
      </c>
      <c r="C1048" s="4" t="s">
        <v>42</v>
      </c>
      <c r="D1048" s="7">
        <v>7097</v>
      </c>
      <c r="E1048" s="7">
        <v>6597</v>
      </c>
      <c r="F1048" s="7">
        <v>54656</v>
      </c>
      <c r="G1048" s="7">
        <v>7996</v>
      </c>
      <c r="H1048" s="7">
        <v>47640</v>
      </c>
      <c r="I1048" s="7">
        <v>4781</v>
      </c>
      <c r="J1048" s="7">
        <v>2234</v>
      </c>
      <c r="K1048" s="7">
        <v>7354</v>
      </c>
      <c r="L1048" s="7">
        <v>4170</v>
      </c>
      <c r="M1048" s="1">
        <f t="shared" si="17"/>
        <v>7015</v>
      </c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</row>
    <row r="1049" spans="1:24" ht="13.2" x14ac:dyDescent="0.25">
      <c r="A1049" s="6">
        <v>45627</v>
      </c>
      <c r="B1049" s="4" t="s">
        <v>41</v>
      </c>
      <c r="C1049" s="4" t="s">
        <v>39</v>
      </c>
      <c r="D1049" s="7">
        <v>43834</v>
      </c>
      <c r="E1049" s="7">
        <v>42965</v>
      </c>
      <c r="F1049" s="7">
        <v>358390</v>
      </c>
      <c r="G1049" s="7">
        <v>54234</v>
      </c>
      <c r="H1049" s="7">
        <v>316973</v>
      </c>
      <c r="I1049" s="7">
        <v>28158</v>
      </c>
      <c r="J1049" s="7">
        <v>13259</v>
      </c>
      <c r="K1049" s="7">
        <v>50222</v>
      </c>
      <c r="L1049" s="7">
        <v>30142</v>
      </c>
      <c r="M1049" s="1">
        <f t="shared" si="17"/>
        <v>41417</v>
      </c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</row>
    <row r="1050" spans="1:24" ht="13.2" x14ac:dyDescent="0.25">
      <c r="A1050" s="6">
        <v>45627</v>
      </c>
      <c r="B1050" s="4" t="s">
        <v>46</v>
      </c>
      <c r="C1050" s="4" t="s">
        <v>34</v>
      </c>
      <c r="D1050" s="7">
        <v>9716</v>
      </c>
      <c r="E1050" s="7">
        <v>9459</v>
      </c>
      <c r="F1050" s="7">
        <v>100662</v>
      </c>
      <c r="G1050" s="7">
        <v>10694</v>
      </c>
      <c r="H1050" s="7">
        <v>90826</v>
      </c>
      <c r="I1050" s="7">
        <v>6568</v>
      </c>
      <c r="J1050" s="7">
        <v>3267</v>
      </c>
      <c r="K1050" s="7">
        <v>26825</v>
      </c>
      <c r="L1050" s="7">
        <v>6182</v>
      </c>
      <c r="M1050" s="1">
        <f t="shared" si="17"/>
        <v>9835</v>
      </c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</row>
    <row r="1051" spans="1:24" ht="13.2" x14ac:dyDescent="0.25">
      <c r="A1051" s="6">
        <v>45627</v>
      </c>
      <c r="B1051" s="4" t="s">
        <v>33</v>
      </c>
      <c r="C1051" s="4" t="s">
        <v>36</v>
      </c>
      <c r="D1051" s="7">
        <v>16523</v>
      </c>
      <c r="E1051" s="7">
        <v>16222</v>
      </c>
      <c r="F1051" s="7">
        <v>140912</v>
      </c>
      <c r="G1051" s="7">
        <v>22278</v>
      </c>
      <c r="H1051" s="7">
        <v>121854</v>
      </c>
      <c r="I1051" s="7">
        <v>12959</v>
      </c>
      <c r="J1051" s="7">
        <v>6098</v>
      </c>
      <c r="K1051" s="7">
        <v>11380</v>
      </c>
      <c r="L1051" s="7">
        <v>8462</v>
      </c>
      <c r="M1051" s="1">
        <f t="shared" si="17"/>
        <v>19057</v>
      </c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</row>
    <row r="1052" spans="1:24" ht="13.2" x14ac:dyDescent="0.25">
      <c r="A1052" s="6">
        <v>45627</v>
      </c>
      <c r="B1052" s="4" t="s">
        <v>44</v>
      </c>
      <c r="C1052" s="4" t="s">
        <v>36</v>
      </c>
      <c r="D1052" s="7">
        <v>3409</v>
      </c>
      <c r="E1052" s="7">
        <v>3400</v>
      </c>
      <c r="F1052" s="7">
        <v>34880</v>
      </c>
      <c r="G1052" s="7">
        <v>5619</v>
      </c>
      <c r="H1052" s="7">
        <v>31000</v>
      </c>
      <c r="I1052" s="7">
        <v>2954</v>
      </c>
      <c r="J1052" s="7">
        <v>925</v>
      </c>
      <c r="K1052" s="7">
        <v>4306</v>
      </c>
      <c r="L1052" s="7">
        <v>2557</v>
      </c>
      <c r="M1052" s="1">
        <f t="shared" si="17"/>
        <v>3879</v>
      </c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</row>
    <row r="1053" spans="1:24" ht="13.2" x14ac:dyDescent="0.25">
      <c r="A1053" s="6">
        <v>45627</v>
      </c>
      <c r="B1053" s="4" t="s">
        <v>41</v>
      </c>
      <c r="C1053" s="4" t="s">
        <v>34</v>
      </c>
      <c r="D1053" s="7">
        <v>34101</v>
      </c>
      <c r="E1053" s="7">
        <v>33372</v>
      </c>
      <c r="F1053" s="7">
        <v>299581</v>
      </c>
      <c r="G1053" s="7">
        <v>42716</v>
      </c>
      <c r="H1053" s="7">
        <v>267128</v>
      </c>
      <c r="I1053" s="7">
        <v>21989</v>
      </c>
      <c r="J1053" s="7">
        <v>10464</v>
      </c>
      <c r="K1053" s="7">
        <v>44563</v>
      </c>
      <c r="L1053" s="7">
        <v>25345</v>
      </c>
      <c r="M1053" s="1">
        <f t="shared" si="17"/>
        <v>32453</v>
      </c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</row>
    <row r="1054" spans="1:24" ht="13.2" x14ac:dyDescent="0.25">
      <c r="A1054" s="6">
        <v>45627</v>
      </c>
      <c r="B1054" s="4" t="s">
        <v>46</v>
      </c>
      <c r="C1054" s="4" t="s">
        <v>39</v>
      </c>
      <c r="D1054" s="7">
        <v>34451</v>
      </c>
      <c r="E1054" s="7">
        <v>33729</v>
      </c>
      <c r="F1054" s="7">
        <v>338825</v>
      </c>
      <c r="G1054" s="7">
        <v>38801</v>
      </c>
      <c r="H1054" s="7">
        <v>305443</v>
      </c>
      <c r="I1054" s="7">
        <v>23194</v>
      </c>
      <c r="J1054" s="7">
        <v>10188</v>
      </c>
      <c r="K1054" s="7">
        <v>86430</v>
      </c>
      <c r="L1054" s="7">
        <v>21509</v>
      </c>
      <c r="M1054" s="1">
        <f t="shared" si="17"/>
        <v>33382</v>
      </c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</row>
    <row r="1055" spans="1:24" ht="13.2" x14ac:dyDescent="0.25">
      <c r="A1055" s="6">
        <v>45627</v>
      </c>
      <c r="B1055" s="4" t="s">
        <v>37</v>
      </c>
      <c r="C1055" s="4" t="s">
        <v>39</v>
      </c>
      <c r="D1055" s="7">
        <v>8998</v>
      </c>
      <c r="E1055" s="7">
        <v>8868</v>
      </c>
      <c r="F1055" s="7">
        <v>102921</v>
      </c>
      <c r="G1055" s="7">
        <v>11718</v>
      </c>
      <c r="H1055" s="7">
        <v>92258</v>
      </c>
      <c r="I1055" s="7">
        <v>7483</v>
      </c>
      <c r="J1055" s="7">
        <v>3180</v>
      </c>
      <c r="K1055" s="7">
        <v>21242</v>
      </c>
      <c r="L1055" s="7">
        <v>4318</v>
      </c>
      <c r="M1055" s="1">
        <f t="shared" si="17"/>
        <v>10663</v>
      </c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</row>
    <row r="1056" spans="1:24" ht="13.2" x14ac:dyDescent="0.25">
      <c r="A1056" s="6">
        <v>45627</v>
      </c>
      <c r="B1056" s="4" t="s">
        <v>38</v>
      </c>
      <c r="C1056" s="4" t="s">
        <v>45</v>
      </c>
      <c r="D1056" s="7">
        <v>469</v>
      </c>
      <c r="E1056" s="7">
        <v>451</v>
      </c>
      <c r="F1056" s="7">
        <v>3476</v>
      </c>
      <c r="G1056" s="7">
        <v>693</v>
      </c>
      <c r="H1056" s="7">
        <v>2949</v>
      </c>
      <c r="I1056" s="7">
        <v>451</v>
      </c>
      <c r="J1056" s="7">
        <v>76</v>
      </c>
      <c r="K1056" s="7">
        <v>6</v>
      </c>
      <c r="L1056" s="7">
        <v>265</v>
      </c>
      <c r="M1056" s="1">
        <f t="shared" si="17"/>
        <v>527</v>
      </c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</row>
    <row r="1057" spans="1:24" ht="13.2" x14ac:dyDescent="0.25">
      <c r="A1057" s="6">
        <v>45627</v>
      </c>
      <c r="B1057" s="4" t="s">
        <v>37</v>
      </c>
      <c r="C1057" s="4" t="s">
        <v>34</v>
      </c>
      <c r="D1057" s="7">
        <v>3909</v>
      </c>
      <c r="E1057" s="7">
        <v>3775</v>
      </c>
      <c r="F1057" s="7">
        <v>45920</v>
      </c>
      <c r="G1057" s="7">
        <v>5095</v>
      </c>
      <c r="H1057" s="7">
        <v>41432</v>
      </c>
      <c r="I1057" s="7">
        <v>2848</v>
      </c>
      <c r="J1057" s="7">
        <v>1640</v>
      </c>
      <c r="K1057" s="7">
        <v>9836</v>
      </c>
      <c r="L1057" s="7">
        <v>1632</v>
      </c>
      <c r="M1057" s="1">
        <f t="shared" si="17"/>
        <v>4488</v>
      </c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</row>
    <row r="1058" spans="1:24" ht="13.2" x14ac:dyDescent="0.25">
      <c r="A1058" s="6">
        <v>45627</v>
      </c>
      <c r="B1058" s="4" t="s">
        <v>38</v>
      </c>
      <c r="C1058" s="4" t="s">
        <v>34</v>
      </c>
      <c r="D1058" s="7">
        <v>47</v>
      </c>
      <c r="E1058" s="7">
        <v>44</v>
      </c>
      <c r="F1058" s="7">
        <v>349</v>
      </c>
      <c r="G1058" s="7">
        <v>69</v>
      </c>
      <c r="H1058" s="7">
        <v>306</v>
      </c>
      <c r="I1058" s="7">
        <v>35</v>
      </c>
      <c r="J1058" s="7">
        <v>7</v>
      </c>
      <c r="K1058" s="7">
        <v>0</v>
      </c>
      <c r="L1058" s="7">
        <v>34</v>
      </c>
      <c r="M1058" s="1">
        <f t="shared" si="17"/>
        <v>42</v>
      </c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</row>
    <row r="1059" spans="1:24" ht="13.2" x14ac:dyDescent="0.25">
      <c r="A1059" s="6">
        <v>45627</v>
      </c>
      <c r="B1059" s="4" t="s">
        <v>46</v>
      </c>
      <c r="C1059" s="4" t="s">
        <v>40</v>
      </c>
      <c r="D1059" s="7">
        <v>1257</v>
      </c>
      <c r="E1059" s="7">
        <v>1245</v>
      </c>
      <c r="F1059" s="7">
        <v>12172</v>
      </c>
      <c r="G1059" s="7">
        <v>1377</v>
      </c>
      <c r="H1059" s="7">
        <v>10736</v>
      </c>
      <c r="I1059" s="7">
        <v>1064</v>
      </c>
      <c r="J1059" s="7">
        <v>372</v>
      </c>
      <c r="K1059" s="7">
        <v>3279</v>
      </c>
      <c r="L1059" s="7">
        <v>722</v>
      </c>
      <c r="M1059" s="1">
        <f t="shared" si="17"/>
        <v>1436</v>
      </c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</row>
    <row r="1060" spans="1:24" ht="13.2" x14ac:dyDescent="0.25">
      <c r="A1060" s="6">
        <v>45627</v>
      </c>
      <c r="B1060" s="4" t="s">
        <v>33</v>
      </c>
      <c r="C1060" s="4" t="s">
        <v>40</v>
      </c>
      <c r="D1060" s="7">
        <v>7793</v>
      </c>
      <c r="E1060" s="7">
        <v>7377</v>
      </c>
      <c r="F1060" s="7">
        <v>61921</v>
      </c>
      <c r="G1060" s="7">
        <v>9676</v>
      </c>
      <c r="H1060" s="7">
        <v>53616</v>
      </c>
      <c r="I1060" s="7">
        <v>5663</v>
      </c>
      <c r="J1060" s="7">
        <v>2642</v>
      </c>
      <c r="K1060" s="7">
        <v>5841</v>
      </c>
      <c r="L1060" s="7">
        <v>3719</v>
      </c>
      <c r="M1060" s="1">
        <f t="shared" si="17"/>
        <v>8305</v>
      </c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</row>
    <row r="1061" spans="1:24" ht="13.2" x14ac:dyDescent="0.25">
      <c r="A1061" s="6">
        <v>45627</v>
      </c>
      <c r="B1061" s="4" t="s">
        <v>46</v>
      </c>
      <c r="C1061" s="4" t="s">
        <v>42</v>
      </c>
      <c r="D1061" s="7">
        <v>533</v>
      </c>
      <c r="E1061" s="7">
        <v>478</v>
      </c>
      <c r="F1061" s="7">
        <v>4724</v>
      </c>
      <c r="G1061" s="7">
        <v>537</v>
      </c>
      <c r="H1061" s="7">
        <v>4179</v>
      </c>
      <c r="I1061" s="7">
        <v>374</v>
      </c>
      <c r="J1061" s="7">
        <v>172</v>
      </c>
      <c r="K1061" s="7">
        <v>1145</v>
      </c>
      <c r="L1061" s="7">
        <v>222</v>
      </c>
      <c r="M1061" s="1">
        <f t="shared" si="17"/>
        <v>546</v>
      </c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</row>
    <row r="1062" spans="1:24" ht="13.2" x14ac:dyDescent="0.25">
      <c r="A1062" s="6">
        <v>45627</v>
      </c>
      <c r="B1062" s="4" t="s">
        <v>33</v>
      </c>
      <c r="C1062" s="4" t="s">
        <v>39</v>
      </c>
      <c r="D1062" s="7">
        <v>63389</v>
      </c>
      <c r="E1062" s="7">
        <v>61467</v>
      </c>
      <c r="F1062" s="7">
        <v>499325</v>
      </c>
      <c r="G1062" s="7">
        <v>79050</v>
      </c>
      <c r="H1062" s="7">
        <v>438568</v>
      </c>
      <c r="I1062" s="7">
        <v>41100</v>
      </c>
      <c r="J1062" s="7">
        <v>19657</v>
      </c>
      <c r="K1062" s="7">
        <v>46915</v>
      </c>
      <c r="L1062" s="7">
        <v>28660</v>
      </c>
      <c r="M1062" s="1">
        <f t="shared" si="17"/>
        <v>60757</v>
      </c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</row>
    <row r="1063" spans="1:24" ht="13.2" x14ac:dyDescent="0.25">
      <c r="A1063" s="6">
        <v>45627</v>
      </c>
      <c r="B1063" s="4" t="s">
        <v>33</v>
      </c>
      <c r="C1063" s="4" t="s">
        <v>34</v>
      </c>
      <c r="D1063" s="7">
        <v>32630</v>
      </c>
      <c r="E1063" s="7">
        <v>31184</v>
      </c>
      <c r="F1063" s="7">
        <v>276650</v>
      </c>
      <c r="G1063" s="7">
        <v>43642</v>
      </c>
      <c r="H1063" s="7">
        <v>241914</v>
      </c>
      <c r="I1063" s="7">
        <v>23272</v>
      </c>
      <c r="J1063" s="7">
        <v>11464</v>
      </c>
      <c r="K1063" s="7">
        <v>24708</v>
      </c>
      <c r="L1063" s="7">
        <v>15872</v>
      </c>
      <c r="M1063" s="1">
        <f t="shared" si="17"/>
        <v>34736</v>
      </c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</row>
    <row r="1064" spans="1:24" ht="13.2" x14ac:dyDescent="0.25">
      <c r="A1064" s="6">
        <v>45627</v>
      </c>
      <c r="B1064" s="4" t="s">
        <v>44</v>
      </c>
      <c r="C1064" s="4" t="s">
        <v>39</v>
      </c>
      <c r="D1064" s="7">
        <v>32245</v>
      </c>
      <c r="E1064" s="7">
        <v>31366</v>
      </c>
      <c r="F1064" s="7">
        <v>319841</v>
      </c>
      <c r="G1064" s="7">
        <v>51542</v>
      </c>
      <c r="H1064" s="7">
        <v>290866</v>
      </c>
      <c r="I1064" s="7">
        <v>22488</v>
      </c>
      <c r="J1064" s="7">
        <v>6487</v>
      </c>
      <c r="K1064" s="7">
        <v>40270</v>
      </c>
      <c r="L1064" s="7">
        <v>20589</v>
      </c>
      <c r="M1064" s="1">
        <f t="shared" si="17"/>
        <v>28975</v>
      </c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</row>
    <row r="1065" spans="1:24" ht="13.2" x14ac:dyDescent="0.25">
      <c r="A1065" s="6">
        <v>45627</v>
      </c>
      <c r="B1065" s="4" t="s">
        <v>44</v>
      </c>
      <c r="C1065" s="4" t="s">
        <v>34</v>
      </c>
      <c r="D1065" s="7">
        <v>4134</v>
      </c>
      <c r="E1065" s="7">
        <v>4020</v>
      </c>
      <c r="F1065" s="7">
        <v>42175</v>
      </c>
      <c r="G1065" s="7">
        <v>6510</v>
      </c>
      <c r="H1065" s="7">
        <v>38258</v>
      </c>
      <c r="I1065" s="7">
        <v>3108</v>
      </c>
      <c r="J1065" s="7">
        <v>809</v>
      </c>
      <c r="K1065" s="7">
        <v>5630</v>
      </c>
      <c r="L1065" s="7">
        <v>2586</v>
      </c>
      <c r="M1065" s="1">
        <f t="shared" si="17"/>
        <v>3917</v>
      </c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</row>
  </sheetData>
  <autoFilter ref="A1:M1065" xr:uid="{00000000-0001-0000-0200-000000000000}">
    <sortState xmlns:xlrd2="http://schemas.microsoft.com/office/spreadsheetml/2017/richdata2" ref="A2:M1065">
      <sortCondition ref="A1:A1065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pane xSplit="1" topLeftCell="M1" activePane="topRight" state="frozen"/>
      <selection pane="topRight" activeCell="O21" sqref="O21"/>
    </sheetView>
  </sheetViews>
  <sheetFormatPr defaultColWidth="12.6640625" defaultRowHeight="15.75" customHeight="1" x14ac:dyDescent="0.25"/>
  <cols>
    <col min="1" max="1" width="19.33203125" style="24" customWidth="1"/>
    <col min="2" max="16384" width="12.6640625" style="24"/>
  </cols>
  <sheetData>
    <row r="1" spans="1:25" ht="13.2" x14ac:dyDescent="0.25">
      <c r="A1" s="25" t="s">
        <v>48</v>
      </c>
      <c r="B1" s="26">
        <v>44927</v>
      </c>
      <c r="C1" s="26">
        <v>44958</v>
      </c>
      <c r="D1" s="26">
        <v>44986</v>
      </c>
      <c r="E1" s="26">
        <v>45017</v>
      </c>
      <c r="F1" s="26">
        <v>45047</v>
      </c>
      <c r="G1" s="26">
        <v>45078</v>
      </c>
      <c r="H1" s="26">
        <v>45108</v>
      </c>
      <c r="I1" s="26">
        <v>45139</v>
      </c>
      <c r="J1" s="26">
        <v>45170</v>
      </c>
      <c r="K1" s="26">
        <v>45200</v>
      </c>
      <c r="L1" s="26">
        <v>45231</v>
      </c>
      <c r="M1" s="26">
        <v>45261</v>
      </c>
      <c r="N1" s="26">
        <v>45292</v>
      </c>
      <c r="O1" s="26">
        <v>45323</v>
      </c>
      <c r="P1" s="26">
        <v>45352</v>
      </c>
      <c r="Q1" s="26">
        <v>45383</v>
      </c>
      <c r="R1" s="26">
        <v>45413</v>
      </c>
      <c r="S1" s="26">
        <v>45444</v>
      </c>
      <c r="T1" s="26">
        <v>45474</v>
      </c>
      <c r="U1" s="26">
        <v>45505</v>
      </c>
      <c r="V1" s="26">
        <v>45536</v>
      </c>
      <c r="W1" s="26">
        <v>45566</v>
      </c>
      <c r="X1" s="26">
        <v>45597</v>
      </c>
      <c r="Y1" s="26">
        <v>45627</v>
      </c>
    </row>
    <row r="2" spans="1:25" ht="13.2" x14ac:dyDescent="0.25">
      <c r="A2" s="27" t="s">
        <v>34</v>
      </c>
      <c r="B2" s="28">
        <v>115</v>
      </c>
      <c r="C2" s="28">
        <v>113</v>
      </c>
      <c r="D2" s="28">
        <v>113</v>
      </c>
      <c r="E2" s="28">
        <v>114</v>
      </c>
      <c r="F2" s="28">
        <v>117</v>
      </c>
      <c r="G2" s="28">
        <v>118</v>
      </c>
      <c r="H2" s="28">
        <v>119</v>
      </c>
      <c r="I2" s="28">
        <v>122</v>
      </c>
      <c r="J2" s="28">
        <v>123</v>
      </c>
      <c r="K2" s="28">
        <v>126</v>
      </c>
      <c r="L2" s="28">
        <v>126</v>
      </c>
      <c r="M2" s="28">
        <v>128</v>
      </c>
      <c r="N2" s="28">
        <v>132</v>
      </c>
      <c r="O2" s="28">
        <v>133</v>
      </c>
      <c r="P2" s="28">
        <v>133</v>
      </c>
      <c r="Q2" s="28">
        <v>133</v>
      </c>
      <c r="R2" s="28">
        <v>132</v>
      </c>
      <c r="S2" s="28">
        <v>135</v>
      </c>
      <c r="T2" s="28">
        <v>135</v>
      </c>
      <c r="U2" s="28">
        <v>139</v>
      </c>
      <c r="V2" s="28">
        <v>141</v>
      </c>
      <c r="W2" s="28">
        <v>140</v>
      </c>
      <c r="X2" s="28">
        <v>143</v>
      </c>
      <c r="Y2" s="28">
        <v>146</v>
      </c>
    </row>
    <row r="3" spans="1:25" customFormat="1" ht="13.2" x14ac:dyDescent="0.25">
      <c r="A3" s="29" t="s">
        <v>37</v>
      </c>
      <c r="B3" s="23">
        <v>5</v>
      </c>
      <c r="C3" s="23">
        <v>5</v>
      </c>
      <c r="D3" s="23">
        <v>5</v>
      </c>
      <c r="E3" s="23">
        <v>5</v>
      </c>
      <c r="F3" s="23">
        <v>5</v>
      </c>
      <c r="G3" s="23">
        <v>5</v>
      </c>
      <c r="H3" s="23">
        <v>5</v>
      </c>
      <c r="I3" s="23">
        <v>5</v>
      </c>
      <c r="J3" s="23">
        <v>5</v>
      </c>
      <c r="K3" s="23">
        <v>5</v>
      </c>
      <c r="L3" s="23">
        <v>5</v>
      </c>
      <c r="M3" s="23">
        <v>5</v>
      </c>
      <c r="N3" s="23">
        <v>5</v>
      </c>
      <c r="O3" s="23">
        <v>5</v>
      </c>
      <c r="P3" s="23">
        <v>5</v>
      </c>
      <c r="Q3" s="23">
        <v>5</v>
      </c>
      <c r="R3" s="23">
        <v>5</v>
      </c>
      <c r="S3" s="23">
        <v>5</v>
      </c>
      <c r="T3" s="23">
        <v>5</v>
      </c>
      <c r="U3" s="23">
        <v>5</v>
      </c>
      <c r="V3" s="23">
        <v>5</v>
      </c>
      <c r="W3" s="23">
        <v>5</v>
      </c>
      <c r="X3" s="23">
        <v>5</v>
      </c>
      <c r="Y3" s="23">
        <v>5</v>
      </c>
    </row>
    <row r="4" spans="1:25" customFormat="1" ht="13.2" x14ac:dyDescent="0.25">
      <c r="A4" s="29" t="s">
        <v>38</v>
      </c>
      <c r="B4" s="23">
        <v>3</v>
      </c>
      <c r="C4" s="23">
        <v>2</v>
      </c>
      <c r="D4" s="23">
        <v>2</v>
      </c>
      <c r="E4" s="23">
        <v>2</v>
      </c>
      <c r="F4" s="23">
        <v>2</v>
      </c>
      <c r="G4" s="23">
        <v>2</v>
      </c>
      <c r="H4" s="23">
        <v>2</v>
      </c>
      <c r="I4" s="23">
        <v>1</v>
      </c>
      <c r="J4" s="23">
        <v>1</v>
      </c>
      <c r="K4" s="23">
        <v>2</v>
      </c>
      <c r="L4" s="23">
        <v>2</v>
      </c>
      <c r="M4" s="23">
        <v>2</v>
      </c>
      <c r="N4" s="23">
        <v>2</v>
      </c>
      <c r="O4" s="23">
        <v>2</v>
      </c>
      <c r="P4" s="23">
        <v>2</v>
      </c>
      <c r="Q4" s="23">
        <v>2</v>
      </c>
      <c r="R4" s="23">
        <v>2</v>
      </c>
      <c r="S4" s="23">
        <v>3</v>
      </c>
      <c r="T4" s="23">
        <v>3</v>
      </c>
      <c r="U4" s="23">
        <v>3</v>
      </c>
      <c r="V4" s="23">
        <v>3</v>
      </c>
      <c r="W4" s="23">
        <v>2</v>
      </c>
      <c r="X4" s="23">
        <v>3</v>
      </c>
      <c r="Y4" s="23">
        <v>3</v>
      </c>
    </row>
    <row r="5" spans="1:25" ht="13.2" x14ac:dyDescent="0.25">
      <c r="A5" s="29" t="s">
        <v>35</v>
      </c>
      <c r="B5" s="23">
        <v>5</v>
      </c>
      <c r="C5" s="23">
        <v>5</v>
      </c>
      <c r="D5" s="23">
        <v>5</v>
      </c>
      <c r="E5" s="23">
        <v>5</v>
      </c>
      <c r="F5" s="23">
        <v>5</v>
      </c>
      <c r="G5" s="23">
        <v>5</v>
      </c>
      <c r="H5" s="23">
        <v>6</v>
      </c>
      <c r="I5" s="23">
        <v>6</v>
      </c>
      <c r="J5" s="23">
        <v>6</v>
      </c>
      <c r="K5" s="23">
        <v>6</v>
      </c>
      <c r="L5" s="23">
        <v>6</v>
      </c>
      <c r="M5" s="23">
        <v>7</v>
      </c>
      <c r="N5" s="23">
        <v>7</v>
      </c>
      <c r="O5" s="23">
        <v>7</v>
      </c>
      <c r="P5" s="23">
        <v>7</v>
      </c>
      <c r="Q5" s="23">
        <v>7</v>
      </c>
      <c r="R5" s="23">
        <v>7</v>
      </c>
      <c r="S5" s="23">
        <v>7</v>
      </c>
      <c r="T5" s="23">
        <v>7</v>
      </c>
      <c r="U5" s="23">
        <v>7</v>
      </c>
      <c r="V5" s="23">
        <v>7</v>
      </c>
      <c r="W5" s="23">
        <v>7</v>
      </c>
      <c r="X5" s="23">
        <v>7</v>
      </c>
      <c r="Y5" s="23">
        <v>7</v>
      </c>
    </row>
    <row r="6" spans="1:25" customFormat="1" ht="13.2" x14ac:dyDescent="0.25">
      <c r="A6" s="29" t="s">
        <v>33</v>
      </c>
      <c r="B6" s="23">
        <v>36</v>
      </c>
      <c r="C6" s="23">
        <v>36</v>
      </c>
      <c r="D6" s="23">
        <v>35</v>
      </c>
      <c r="E6" s="23">
        <v>35</v>
      </c>
      <c r="F6" s="23">
        <v>37</v>
      </c>
      <c r="G6" s="23">
        <v>37</v>
      </c>
      <c r="H6" s="23">
        <v>36</v>
      </c>
      <c r="I6" s="23">
        <v>36</v>
      </c>
      <c r="J6" s="23">
        <v>36</v>
      </c>
      <c r="K6" s="23">
        <v>37</v>
      </c>
      <c r="L6" s="23">
        <v>37</v>
      </c>
      <c r="M6" s="23">
        <v>38</v>
      </c>
      <c r="N6" s="23">
        <v>38</v>
      </c>
      <c r="O6" s="23">
        <v>38</v>
      </c>
      <c r="P6" s="23">
        <v>38</v>
      </c>
      <c r="Q6" s="23">
        <v>38</v>
      </c>
      <c r="R6" s="23">
        <v>38</v>
      </c>
      <c r="S6" s="23">
        <v>38</v>
      </c>
      <c r="T6" s="23">
        <v>38</v>
      </c>
      <c r="U6" s="23">
        <v>39</v>
      </c>
      <c r="V6" s="23">
        <v>40</v>
      </c>
      <c r="W6" s="23">
        <v>40</v>
      </c>
      <c r="X6" s="23">
        <v>40</v>
      </c>
      <c r="Y6" s="23">
        <v>40</v>
      </c>
    </row>
    <row r="7" spans="1:25" customFormat="1" ht="13.2" x14ac:dyDescent="0.25">
      <c r="A7" s="29" t="s">
        <v>41</v>
      </c>
      <c r="B7" s="23">
        <v>44</v>
      </c>
      <c r="C7" s="23">
        <v>43</v>
      </c>
      <c r="D7" s="23">
        <v>44</v>
      </c>
      <c r="E7" s="23">
        <v>45</v>
      </c>
      <c r="F7" s="23">
        <v>46</v>
      </c>
      <c r="G7" s="23">
        <v>47</v>
      </c>
      <c r="H7" s="23">
        <v>48</v>
      </c>
      <c r="I7" s="23">
        <v>49</v>
      </c>
      <c r="J7" s="23">
        <v>50</v>
      </c>
      <c r="K7" s="23">
        <v>50</v>
      </c>
      <c r="L7" s="23">
        <v>50</v>
      </c>
      <c r="M7" s="23">
        <v>50</v>
      </c>
      <c r="N7" s="23">
        <v>50</v>
      </c>
      <c r="O7" s="23">
        <v>51</v>
      </c>
      <c r="P7" s="23">
        <v>51</v>
      </c>
      <c r="Q7" s="23">
        <v>51</v>
      </c>
      <c r="R7" s="23">
        <v>49</v>
      </c>
      <c r="S7" s="23">
        <v>49</v>
      </c>
      <c r="T7" s="23">
        <v>49</v>
      </c>
      <c r="U7" s="23">
        <v>51</v>
      </c>
      <c r="V7" s="23">
        <v>50</v>
      </c>
      <c r="W7" s="23">
        <v>50</v>
      </c>
      <c r="X7" s="23">
        <v>49</v>
      </c>
      <c r="Y7" s="23">
        <v>50</v>
      </c>
    </row>
    <row r="8" spans="1:25" customFormat="1" ht="13.2" x14ac:dyDescent="0.25">
      <c r="A8" s="29" t="s">
        <v>47</v>
      </c>
      <c r="B8" s="23">
        <v>2</v>
      </c>
      <c r="C8" s="23">
        <v>2</v>
      </c>
      <c r="D8" s="23">
        <v>2</v>
      </c>
      <c r="E8" s="23">
        <v>2</v>
      </c>
      <c r="F8" s="23">
        <v>2</v>
      </c>
      <c r="G8" s="23">
        <v>2</v>
      </c>
      <c r="H8" s="23">
        <v>2</v>
      </c>
      <c r="I8" s="23">
        <v>2</v>
      </c>
      <c r="J8" s="23">
        <v>2</v>
      </c>
      <c r="K8" s="23">
        <v>2</v>
      </c>
      <c r="L8" s="23">
        <v>2</v>
      </c>
      <c r="M8" s="23">
        <v>1</v>
      </c>
      <c r="N8" s="23">
        <v>3</v>
      </c>
      <c r="O8" s="23">
        <v>3</v>
      </c>
      <c r="P8" s="23">
        <v>3</v>
      </c>
      <c r="Q8" s="23">
        <v>3</v>
      </c>
      <c r="R8" s="23">
        <v>4</v>
      </c>
      <c r="S8" s="23">
        <v>5</v>
      </c>
      <c r="T8" s="23">
        <v>5</v>
      </c>
      <c r="U8" s="23">
        <v>5</v>
      </c>
      <c r="V8" s="23">
        <v>7</v>
      </c>
      <c r="W8" s="23">
        <v>7</v>
      </c>
      <c r="X8" s="23">
        <v>8</v>
      </c>
      <c r="Y8" s="23">
        <v>10</v>
      </c>
    </row>
    <row r="9" spans="1:25" ht="13.2" x14ac:dyDescent="0.25">
      <c r="A9" s="29" t="s">
        <v>43</v>
      </c>
      <c r="B9" s="23">
        <v>8</v>
      </c>
      <c r="C9" s="23">
        <v>8</v>
      </c>
      <c r="D9" s="23">
        <v>8</v>
      </c>
      <c r="E9" s="23">
        <v>8</v>
      </c>
      <c r="F9" s="23">
        <v>8</v>
      </c>
      <c r="G9" s="23">
        <v>8</v>
      </c>
      <c r="H9" s="23">
        <v>8</v>
      </c>
      <c r="I9" s="23">
        <v>9</v>
      </c>
      <c r="J9" s="23">
        <v>9</v>
      </c>
      <c r="K9" s="23">
        <v>10</v>
      </c>
      <c r="L9" s="23">
        <v>10</v>
      </c>
      <c r="M9" s="23">
        <v>10</v>
      </c>
      <c r="N9" s="23">
        <v>10</v>
      </c>
      <c r="O9" s="23">
        <v>10</v>
      </c>
      <c r="P9" s="23">
        <v>10</v>
      </c>
      <c r="Q9" s="23">
        <v>10</v>
      </c>
      <c r="R9" s="23">
        <v>10</v>
      </c>
      <c r="S9" s="23">
        <v>10</v>
      </c>
      <c r="T9" s="23">
        <v>10</v>
      </c>
      <c r="U9" s="23">
        <v>10</v>
      </c>
      <c r="V9" s="23">
        <v>10</v>
      </c>
      <c r="W9" s="23">
        <v>10</v>
      </c>
      <c r="X9" s="23">
        <v>11</v>
      </c>
      <c r="Y9" s="23">
        <v>11</v>
      </c>
    </row>
    <row r="10" spans="1:25" customFormat="1" ht="13.2" x14ac:dyDescent="0.25">
      <c r="A10" s="29" t="s">
        <v>46</v>
      </c>
      <c r="B10" s="23">
        <v>8</v>
      </c>
      <c r="C10" s="23">
        <v>8</v>
      </c>
      <c r="D10" s="23">
        <v>8</v>
      </c>
      <c r="E10" s="23">
        <v>8</v>
      </c>
      <c r="F10" s="23">
        <v>8</v>
      </c>
      <c r="G10" s="23">
        <v>8</v>
      </c>
      <c r="H10" s="23">
        <v>8</v>
      </c>
      <c r="I10" s="23">
        <v>10</v>
      </c>
      <c r="J10" s="23">
        <v>10</v>
      </c>
      <c r="K10" s="23">
        <v>10</v>
      </c>
      <c r="L10" s="23">
        <v>10</v>
      </c>
      <c r="M10" s="23">
        <v>10</v>
      </c>
      <c r="N10" s="23">
        <v>12</v>
      </c>
      <c r="O10" s="23">
        <v>12</v>
      </c>
      <c r="P10" s="23">
        <v>12</v>
      </c>
      <c r="Q10" s="23">
        <v>12</v>
      </c>
      <c r="R10" s="23">
        <v>12</v>
      </c>
      <c r="S10" s="23">
        <v>13</v>
      </c>
      <c r="T10" s="23">
        <v>13</v>
      </c>
      <c r="U10" s="23">
        <v>14</v>
      </c>
      <c r="V10" s="23">
        <v>14</v>
      </c>
      <c r="W10" s="23">
        <v>14</v>
      </c>
      <c r="X10" s="23">
        <v>15</v>
      </c>
      <c r="Y10" s="23">
        <v>15</v>
      </c>
    </row>
    <row r="11" spans="1:25" customFormat="1" ht="13.2" x14ac:dyDescent="0.25">
      <c r="A11" s="29" t="s">
        <v>44</v>
      </c>
      <c r="B11" s="23">
        <v>4</v>
      </c>
      <c r="C11" s="23">
        <v>4</v>
      </c>
      <c r="D11" s="23">
        <v>4</v>
      </c>
      <c r="E11" s="23">
        <v>4</v>
      </c>
      <c r="F11" s="23">
        <v>4</v>
      </c>
      <c r="G11" s="23">
        <v>4</v>
      </c>
      <c r="H11" s="23">
        <v>4</v>
      </c>
      <c r="I11" s="23">
        <v>4</v>
      </c>
      <c r="J11" s="23">
        <v>4</v>
      </c>
      <c r="K11" s="23">
        <v>4</v>
      </c>
      <c r="L11" s="23">
        <v>4</v>
      </c>
      <c r="M11" s="23">
        <v>5</v>
      </c>
      <c r="N11" s="23">
        <v>5</v>
      </c>
      <c r="O11" s="23">
        <v>5</v>
      </c>
      <c r="P11" s="23">
        <v>5</v>
      </c>
      <c r="Q11" s="23">
        <v>5</v>
      </c>
      <c r="R11" s="23">
        <v>5</v>
      </c>
      <c r="S11" s="23">
        <v>5</v>
      </c>
      <c r="T11" s="23">
        <v>5</v>
      </c>
      <c r="U11" s="23">
        <v>5</v>
      </c>
      <c r="V11" s="23">
        <v>5</v>
      </c>
      <c r="W11" s="23">
        <v>5</v>
      </c>
      <c r="X11" s="23">
        <v>5</v>
      </c>
      <c r="Y11" s="23">
        <v>5</v>
      </c>
    </row>
    <row r="12" spans="1:25" ht="13.2" x14ac:dyDescent="0.25">
      <c r="A12" s="27" t="s">
        <v>39</v>
      </c>
      <c r="B12" s="28">
        <v>263</v>
      </c>
      <c r="C12" s="28">
        <v>264</v>
      </c>
      <c r="D12" s="28">
        <v>263</v>
      </c>
      <c r="E12" s="28">
        <v>265</v>
      </c>
      <c r="F12" s="28">
        <v>268</v>
      </c>
      <c r="G12" s="28">
        <v>270</v>
      </c>
      <c r="H12" s="28">
        <v>270</v>
      </c>
      <c r="I12" s="28">
        <v>274</v>
      </c>
      <c r="J12" s="28">
        <v>277</v>
      </c>
      <c r="K12" s="28">
        <v>277</v>
      </c>
      <c r="L12" s="28">
        <v>274</v>
      </c>
      <c r="M12" s="28">
        <v>277</v>
      </c>
      <c r="N12" s="28">
        <v>277</v>
      </c>
      <c r="O12" s="28">
        <v>276</v>
      </c>
      <c r="P12" s="28">
        <v>274</v>
      </c>
      <c r="Q12" s="28">
        <v>274</v>
      </c>
      <c r="R12" s="28">
        <v>272</v>
      </c>
      <c r="S12" s="28">
        <v>274</v>
      </c>
      <c r="T12" s="28">
        <v>276</v>
      </c>
      <c r="U12" s="28">
        <v>278</v>
      </c>
      <c r="V12" s="28">
        <v>283</v>
      </c>
      <c r="W12" s="28">
        <v>283</v>
      </c>
      <c r="X12" s="28">
        <v>287</v>
      </c>
      <c r="Y12" s="28">
        <v>292</v>
      </c>
    </row>
    <row r="13" spans="1:25" customFormat="1" ht="13.2" x14ac:dyDescent="0.25">
      <c r="A13" s="29" t="s">
        <v>37</v>
      </c>
      <c r="B13" s="23">
        <v>5</v>
      </c>
      <c r="C13" s="23">
        <v>5</v>
      </c>
      <c r="D13" s="23">
        <v>5</v>
      </c>
      <c r="E13" s="23">
        <v>5</v>
      </c>
      <c r="F13" s="23">
        <v>5</v>
      </c>
      <c r="G13" s="23">
        <v>5</v>
      </c>
      <c r="H13" s="23">
        <v>6</v>
      </c>
      <c r="I13" s="23">
        <v>6</v>
      </c>
      <c r="J13" s="23">
        <v>6</v>
      </c>
      <c r="K13" s="23">
        <v>6</v>
      </c>
      <c r="L13" s="23">
        <v>6</v>
      </c>
      <c r="M13" s="23">
        <v>6</v>
      </c>
      <c r="N13" s="23">
        <v>6</v>
      </c>
      <c r="O13" s="23">
        <v>6</v>
      </c>
      <c r="P13" s="23">
        <v>6</v>
      </c>
      <c r="Q13" s="23">
        <v>6</v>
      </c>
      <c r="R13" s="23">
        <v>6</v>
      </c>
      <c r="S13" s="23">
        <v>6</v>
      </c>
      <c r="T13" s="23">
        <v>6</v>
      </c>
      <c r="U13" s="23">
        <v>6</v>
      </c>
      <c r="V13" s="23">
        <v>6</v>
      </c>
      <c r="W13" s="23">
        <v>6</v>
      </c>
      <c r="X13" s="23">
        <v>5</v>
      </c>
      <c r="Y13" s="23">
        <v>5</v>
      </c>
    </row>
    <row r="14" spans="1:25" customFormat="1" ht="13.2" x14ac:dyDescent="0.25">
      <c r="A14" s="29" t="s">
        <v>38</v>
      </c>
      <c r="B14" s="23">
        <v>33</v>
      </c>
      <c r="C14" s="23">
        <v>34</v>
      </c>
      <c r="D14" s="23">
        <v>36</v>
      </c>
      <c r="E14" s="23">
        <v>35</v>
      </c>
      <c r="F14" s="23">
        <v>36</v>
      </c>
      <c r="G14" s="23">
        <v>37</v>
      </c>
      <c r="H14" s="23">
        <v>37</v>
      </c>
      <c r="I14" s="23">
        <v>36</v>
      </c>
      <c r="J14" s="23">
        <v>36</v>
      </c>
      <c r="K14" s="23">
        <v>35</v>
      </c>
      <c r="L14" s="23">
        <v>33</v>
      </c>
      <c r="M14" s="23">
        <v>33</v>
      </c>
      <c r="N14" s="23">
        <v>30</v>
      </c>
      <c r="O14" s="23">
        <v>30</v>
      </c>
      <c r="P14" s="23">
        <v>30</v>
      </c>
      <c r="Q14" s="23">
        <v>28</v>
      </c>
      <c r="R14" s="23">
        <v>28</v>
      </c>
      <c r="S14" s="23">
        <v>28</v>
      </c>
      <c r="T14" s="23">
        <v>28</v>
      </c>
      <c r="U14" s="23">
        <v>28</v>
      </c>
      <c r="V14" s="23">
        <v>29</v>
      </c>
      <c r="W14" s="23">
        <v>29</v>
      </c>
      <c r="X14" s="23">
        <v>29</v>
      </c>
      <c r="Y14" s="23">
        <v>28</v>
      </c>
    </row>
    <row r="15" spans="1:25" ht="13.2" x14ac:dyDescent="0.25">
      <c r="A15" s="29" t="s">
        <v>35</v>
      </c>
      <c r="B15" s="23">
        <v>27</v>
      </c>
      <c r="C15" s="23">
        <v>27</v>
      </c>
      <c r="D15" s="23">
        <v>27</v>
      </c>
      <c r="E15" s="23">
        <v>28</v>
      </c>
      <c r="F15" s="23">
        <v>28</v>
      </c>
      <c r="G15" s="23">
        <v>28</v>
      </c>
      <c r="H15" s="23">
        <v>28</v>
      </c>
      <c r="I15" s="23">
        <v>28</v>
      </c>
      <c r="J15" s="23">
        <v>28</v>
      </c>
      <c r="K15" s="23">
        <v>28</v>
      </c>
      <c r="L15" s="23">
        <v>29</v>
      </c>
      <c r="M15" s="23">
        <v>29</v>
      </c>
      <c r="N15" s="23">
        <v>30</v>
      </c>
      <c r="O15" s="23">
        <v>30</v>
      </c>
      <c r="P15" s="23">
        <v>30</v>
      </c>
      <c r="Q15" s="23">
        <v>31</v>
      </c>
      <c r="R15" s="23">
        <v>31</v>
      </c>
      <c r="S15" s="23">
        <v>33</v>
      </c>
      <c r="T15" s="23">
        <v>33</v>
      </c>
      <c r="U15" s="23">
        <v>33</v>
      </c>
      <c r="V15" s="23">
        <v>34</v>
      </c>
      <c r="W15" s="23">
        <v>35</v>
      </c>
      <c r="X15" s="23">
        <v>36</v>
      </c>
      <c r="Y15" s="23">
        <v>40</v>
      </c>
    </row>
    <row r="16" spans="1:25" customFormat="1" ht="13.2" x14ac:dyDescent="0.25">
      <c r="A16" s="29" t="s">
        <v>33</v>
      </c>
      <c r="B16" s="23">
        <v>62</v>
      </c>
      <c r="C16" s="23">
        <v>62</v>
      </c>
      <c r="D16" s="23">
        <v>62</v>
      </c>
      <c r="E16" s="23">
        <v>63</v>
      </c>
      <c r="F16" s="23">
        <v>64</v>
      </c>
      <c r="G16" s="23">
        <v>66</v>
      </c>
      <c r="H16" s="23">
        <v>65</v>
      </c>
      <c r="I16" s="23">
        <v>66</v>
      </c>
      <c r="J16" s="23">
        <v>65</v>
      </c>
      <c r="K16" s="23">
        <v>65</v>
      </c>
      <c r="L16" s="23">
        <v>65</v>
      </c>
      <c r="M16" s="23">
        <v>66</v>
      </c>
      <c r="N16" s="23">
        <v>66</v>
      </c>
      <c r="O16" s="23">
        <v>66</v>
      </c>
      <c r="P16" s="23">
        <v>66</v>
      </c>
      <c r="Q16" s="23">
        <v>66</v>
      </c>
      <c r="R16" s="23">
        <v>65</v>
      </c>
      <c r="S16" s="23">
        <v>66</v>
      </c>
      <c r="T16" s="23">
        <v>68</v>
      </c>
      <c r="U16" s="23">
        <v>69</v>
      </c>
      <c r="V16" s="23">
        <v>70</v>
      </c>
      <c r="W16" s="23">
        <v>71</v>
      </c>
      <c r="X16" s="23">
        <v>73</v>
      </c>
      <c r="Y16" s="23">
        <v>74</v>
      </c>
    </row>
    <row r="17" spans="1:25" customFormat="1" ht="13.2" x14ac:dyDescent="0.25">
      <c r="A17" s="29" t="s">
        <v>41</v>
      </c>
      <c r="B17" s="23">
        <v>62</v>
      </c>
      <c r="C17" s="23">
        <v>63</v>
      </c>
      <c r="D17" s="23">
        <v>61</v>
      </c>
      <c r="E17" s="23">
        <v>61</v>
      </c>
      <c r="F17" s="23">
        <v>63</v>
      </c>
      <c r="G17" s="23">
        <v>62</v>
      </c>
      <c r="H17" s="23">
        <v>62</v>
      </c>
      <c r="I17" s="23">
        <v>63</v>
      </c>
      <c r="J17" s="23">
        <v>64</v>
      </c>
      <c r="K17" s="23">
        <v>65</v>
      </c>
      <c r="L17" s="23">
        <v>64</v>
      </c>
      <c r="M17" s="23">
        <v>65</v>
      </c>
      <c r="N17" s="23">
        <v>65</v>
      </c>
      <c r="O17" s="23">
        <v>64</v>
      </c>
      <c r="P17" s="23">
        <v>65</v>
      </c>
      <c r="Q17" s="23">
        <v>64</v>
      </c>
      <c r="R17" s="23">
        <v>64</v>
      </c>
      <c r="S17" s="23">
        <v>63</v>
      </c>
      <c r="T17" s="23">
        <v>63</v>
      </c>
      <c r="U17" s="23">
        <v>63</v>
      </c>
      <c r="V17" s="23">
        <v>63</v>
      </c>
      <c r="W17" s="23">
        <v>62</v>
      </c>
      <c r="X17" s="23">
        <v>61</v>
      </c>
      <c r="Y17" s="23">
        <v>62</v>
      </c>
    </row>
    <row r="18" spans="1:25" customFormat="1" ht="13.2" x14ac:dyDescent="0.25">
      <c r="A18" s="29" t="s">
        <v>47</v>
      </c>
      <c r="B18" s="23">
        <v>8</v>
      </c>
      <c r="C18" s="23">
        <v>8</v>
      </c>
      <c r="D18" s="23">
        <v>8</v>
      </c>
      <c r="E18" s="23">
        <v>8</v>
      </c>
      <c r="F18" s="23">
        <v>8</v>
      </c>
      <c r="G18" s="23">
        <v>8</v>
      </c>
      <c r="H18" s="23">
        <v>8</v>
      </c>
      <c r="I18" s="23">
        <v>8</v>
      </c>
      <c r="J18" s="23">
        <v>8</v>
      </c>
      <c r="K18" s="23">
        <v>8</v>
      </c>
      <c r="L18" s="23">
        <v>8</v>
      </c>
      <c r="M18" s="23">
        <v>8</v>
      </c>
      <c r="N18" s="23">
        <v>8</v>
      </c>
      <c r="O18" s="23">
        <v>8</v>
      </c>
      <c r="P18" s="23">
        <v>7</v>
      </c>
      <c r="Q18" s="23">
        <v>7</v>
      </c>
      <c r="R18" s="23">
        <v>6</v>
      </c>
      <c r="S18" s="23">
        <v>6</v>
      </c>
      <c r="T18" s="23">
        <v>6</v>
      </c>
      <c r="U18" s="23">
        <v>6</v>
      </c>
      <c r="V18" s="23">
        <v>7</v>
      </c>
      <c r="W18" s="23">
        <v>7</v>
      </c>
      <c r="X18" s="23">
        <v>7</v>
      </c>
      <c r="Y18" s="23">
        <v>8</v>
      </c>
    </row>
    <row r="19" spans="1:25" ht="13.2" x14ac:dyDescent="0.25">
      <c r="A19" s="29" t="s">
        <v>43</v>
      </c>
      <c r="B19" s="23">
        <v>18</v>
      </c>
      <c r="C19" s="23">
        <v>17</v>
      </c>
      <c r="D19" s="23">
        <v>17</v>
      </c>
      <c r="E19" s="23">
        <v>17</v>
      </c>
      <c r="F19" s="23">
        <v>17</v>
      </c>
      <c r="G19" s="23">
        <v>17</v>
      </c>
      <c r="H19" s="23">
        <v>17</v>
      </c>
      <c r="I19" s="23">
        <v>17</v>
      </c>
      <c r="J19" s="23">
        <v>18</v>
      </c>
      <c r="K19" s="23">
        <v>18</v>
      </c>
      <c r="L19" s="23">
        <v>17</v>
      </c>
      <c r="M19" s="23">
        <v>17</v>
      </c>
      <c r="N19" s="23">
        <v>18</v>
      </c>
      <c r="O19" s="23">
        <v>18</v>
      </c>
      <c r="P19" s="23">
        <v>18</v>
      </c>
      <c r="Q19" s="23">
        <v>18</v>
      </c>
      <c r="R19" s="23">
        <v>18</v>
      </c>
      <c r="S19" s="23">
        <v>17</v>
      </c>
      <c r="T19" s="23">
        <v>17</v>
      </c>
      <c r="U19" s="23">
        <v>18</v>
      </c>
      <c r="V19" s="23">
        <v>18</v>
      </c>
      <c r="W19" s="23">
        <v>17</v>
      </c>
      <c r="X19" s="23">
        <v>19</v>
      </c>
      <c r="Y19" s="23">
        <v>18</v>
      </c>
    </row>
    <row r="20" spans="1:25" customFormat="1" ht="13.2" x14ac:dyDescent="0.25">
      <c r="A20" s="29" t="s">
        <v>46</v>
      </c>
      <c r="B20" s="23">
        <v>26</v>
      </c>
      <c r="C20" s="23">
        <v>26</v>
      </c>
      <c r="D20" s="23">
        <v>25</v>
      </c>
      <c r="E20" s="23">
        <v>26</v>
      </c>
      <c r="F20" s="23">
        <v>25</v>
      </c>
      <c r="G20" s="23">
        <v>25</v>
      </c>
      <c r="H20" s="23">
        <v>25</v>
      </c>
      <c r="I20" s="23">
        <v>29</v>
      </c>
      <c r="J20" s="23">
        <v>31</v>
      </c>
      <c r="K20" s="23">
        <v>31</v>
      </c>
      <c r="L20" s="23">
        <v>31</v>
      </c>
      <c r="M20" s="23">
        <v>31</v>
      </c>
      <c r="N20" s="23">
        <v>32</v>
      </c>
      <c r="O20" s="23">
        <v>32</v>
      </c>
      <c r="P20" s="23">
        <v>32</v>
      </c>
      <c r="Q20" s="23">
        <v>32</v>
      </c>
      <c r="R20" s="23">
        <v>32</v>
      </c>
      <c r="S20" s="23">
        <v>33</v>
      </c>
      <c r="T20" s="23">
        <v>33</v>
      </c>
      <c r="U20" s="23">
        <v>33</v>
      </c>
      <c r="V20" s="23">
        <v>33</v>
      </c>
      <c r="W20" s="23">
        <v>33</v>
      </c>
      <c r="X20" s="23">
        <v>33</v>
      </c>
      <c r="Y20" s="23">
        <v>33</v>
      </c>
    </row>
    <row r="21" spans="1:25" customFormat="1" ht="13.2" x14ac:dyDescent="0.25">
      <c r="A21" s="29" t="s">
        <v>44</v>
      </c>
      <c r="B21" s="23">
        <v>22</v>
      </c>
      <c r="C21" s="23">
        <v>22</v>
      </c>
      <c r="D21" s="23">
        <v>22</v>
      </c>
      <c r="E21" s="23">
        <v>22</v>
      </c>
      <c r="F21" s="23">
        <v>22</v>
      </c>
      <c r="G21" s="23">
        <v>22</v>
      </c>
      <c r="H21" s="23">
        <v>22</v>
      </c>
      <c r="I21" s="23">
        <v>21</v>
      </c>
      <c r="J21" s="23">
        <v>21</v>
      </c>
      <c r="K21" s="23">
        <v>21</v>
      </c>
      <c r="L21" s="23">
        <v>21</v>
      </c>
      <c r="M21" s="23">
        <v>22</v>
      </c>
      <c r="N21" s="23">
        <v>22</v>
      </c>
      <c r="O21" s="23">
        <v>22</v>
      </c>
      <c r="P21" s="23">
        <v>20</v>
      </c>
      <c r="Q21" s="23">
        <v>22</v>
      </c>
      <c r="R21" s="23">
        <v>22</v>
      </c>
      <c r="S21" s="23">
        <v>22</v>
      </c>
      <c r="T21" s="23">
        <v>22</v>
      </c>
      <c r="U21" s="23">
        <v>22</v>
      </c>
      <c r="V21" s="23">
        <v>23</v>
      </c>
      <c r="W21" s="23">
        <v>23</v>
      </c>
      <c r="X21" s="23">
        <v>24</v>
      </c>
      <c r="Y21" s="23">
        <v>24</v>
      </c>
    </row>
    <row r="22" spans="1:25" ht="13.2" x14ac:dyDescent="0.25">
      <c r="A22" s="27" t="s">
        <v>36</v>
      </c>
      <c r="B22" s="28">
        <v>56</v>
      </c>
      <c r="C22" s="28">
        <v>56</v>
      </c>
      <c r="D22" s="28">
        <v>56</v>
      </c>
      <c r="E22" s="28">
        <v>57</v>
      </c>
      <c r="F22" s="28">
        <v>58</v>
      </c>
      <c r="G22" s="28">
        <v>59</v>
      </c>
      <c r="H22" s="28">
        <v>60</v>
      </c>
      <c r="I22" s="28">
        <v>61</v>
      </c>
      <c r="J22" s="28">
        <v>59</v>
      </c>
      <c r="K22" s="28">
        <v>59</v>
      </c>
      <c r="L22" s="28">
        <v>61</v>
      </c>
      <c r="M22" s="28">
        <v>61</v>
      </c>
      <c r="N22" s="28">
        <v>64</v>
      </c>
      <c r="O22" s="28">
        <v>65</v>
      </c>
      <c r="P22" s="28">
        <v>65</v>
      </c>
      <c r="Q22" s="28">
        <v>66</v>
      </c>
      <c r="R22" s="28">
        <v>66</v>
      </c>
      <c r="S22" s="28">
        <v>67</v>
      </c>
      <c r="T22" s="28">
        <v>67</v>
      </c>
      <c r="U22" s="28">
        <v>67</v>
      </c>
      <c r="V22" s="28">
        <v>67</v>
      </c>
      <c r="W22" s="28">
        <v>68</v>
      </c>
      <c r="X22" s="28">
        <v>69</v>
      </c>
      <c r="Y22" s="28">
        <v>70</v>
      </c>
    </row>
    <row r="23" spans="1:25" customFormat="1" ht="13.2" x14ac:dyDescent="0.25">
      <c r="A23" s="29" t="s">
        <v>38</v>
      </c>
      <c r="B23" s="23">
        <v>6</v>
      </c>
      <c r="C23" s="23">
        <v>7</v>
      </c>
      <c r="D23" s="23">
        <v>8</v>
      </c>
      <c r="E23" s="23">
        <v>8</v>
      </c>
      <c r="F23" s="23">
        <v>8</v>
      </c>
      <c r="G23" s="23">
        <v>8</v>
      </c>
      <c r="H23" s="23">
        <v>8</v>
      </c>
      <c r="I23" s="23">
        <v>8</v>
      </c>
      <c r="J23" s="23">
        <v>7</v>
      </c>
      <c r="K23" s="23">
        <v>6</v>
      </c>
      <c r="L23" s="23">
        <v>6</v>
      </c>
      <c r="M23" s="23">
        <v>6</v>
      </c>
      <c r="N23" s="23">
        <v>6</v>
      </c>
      <c r="O23" s="23">
        <v>6</v>
      </c>
      <c r="P23" s="23">
        <v>6</v>
      </c>
      <c r="Q23" s="23">
        <v>6</v>
      </c>
      <c r="R23" s="23">
        <v>6</v>
      </c>
      <c r="S23" s="23">
        <v>6</v>
      </c>
      <c r="T23" s="23">
        <v>6</v>
      </c>
      <c r="U23" s="23">
        <v>6</v>
      </c>
      <c r="V23" s="23">
        <v>6</v>
      </c>
      <c r="W23" s="23">
        <v>6</v>
      </c>
      <c r="X23" s="23">
        <v>6</v>
      </c>
      <c r="Y23" s="23">
        <v>6</v>
      </c>
    </row>
    <row r="24" spans="1:25" ht="13.2" x14ac:dyDescent="0.25">
      <c r="A24" s="29" t="s">
        <v>35</v>
      </c>
      <c r="B24" s="23">
        <v>17</v>
      </c>
      <c r="C24" s="23">
        <v>17</v>
      </c>
      <c r="D24" s="23">
        <v>16</v>
      </c>
      <c r="E24" s="23">
        <v>16</v>
      </c>
      <c r="F24" s="23">
        <v>16</v>
      </c>
      <c r="G24" s="23">
        <v>16</v>
      </c>
      <c r="H24" s="23">
        <v>16</v>
      </c>
      <c r="I24" s="23">
        <v>17</v>
      </c>
      <c r="J24" s="23">
        <v>17</v>
      </c>
      <c r="K24" s="23">
        <v>17</v>
      </c>
      <c r="L24" s="23">
        <v>18</v>
      </c>
      <c r="M24" s="23">
        <v>18</v>
      </c>
      <c r="N24" s="23">
        <v>19</v>
      </c>
      <c r="O24" s="23">
        <v>20</v>
      </c>
      <c r="P24" s="23">
        <v>20</v>
      </c>
      <c r="Q24" s="23">
        <v>20</v>
      </c>
      <c r="R24" s="23">
        <v>20</v>
      </c>
      <c r="S24" s="23">
        <v>20</v>
      </c>
      <c r="T24" s="23">
        <v>20</v>
      </c>
      <c r="U24" s="23">
        <v>20</v>
      </c>
      <c r="V24" s="23">
        <v>20</v>
      </c>
      <c r="W24" s="23">
        <v>20</v>
      </c>
      <c r="X24" s="23">
        <v>20</v>
      </c>
      <c r="Y24" s="23">
        <v>20</v>
      </c>
    </row>
    <row r="25" spans="1:25" customFormat="1" ht="13.2" x14ac:dyDescent="0.25">
      <c r="A25" s="29" t="s">
        <v>33</v>
      </c>
      <c r="B25" s="23">
        <v>14</v>
      </c>
      <c r="C25" s="23">
        <v>13</v>
      </c>
      <c r="D25" s="23">
        <v>13</v>
      </c>
      <c r="E25" s="23">
        <v>14</v>
      </c>
      <c r="F25" s="23">
        <v>15</v>
      </c>
      <c r="G25" s="23">
        <v>16</v>
      </c>
      <c r="H25" s="23">
        <v>16</v>
      </c>
      <c r="I25" s="23">
        <v>16</v>
      </c>
      <c r="J25" s="23">
        <v>16</v>
      </c>
      <c r="K25" s="23">
        <v>16</v>
      </c>
      <c r="L25" s="23">
        <v>16</v>
      </c>
      <c r="M25" s="23">
        <v>16</v>
      </c>
      <c r="N25" s="23">
        <v>16</v>
      </c>
      <c r="O25" s="23">
        <v>16</v>
      </c>
      <c r="P25" s="23">
        <v>16</v>
      </c>
      <c r="Q25" s="23">
        <v>17</v>
      </c>
      <c r="R25" s="23">
        <v>17</v>
      </c>
      <c r="S25" s="23">
        <v>17</v>
      </c>
      <c r="T25" s="23">
        <v>17</v>
      </c>
      <c r="U25" s="23">
        <v>17</v>
      </c>
      <c r="V25" s="23">
        <v>17</v>
      </c>
      <c r="W25" s="23">
        <v>17</v>
      </c>
      <c r="X25" s="23">
        <v>17</v>
      </c>
      <c r="Y25" s="23">
        <v>18</v>
      </c>
    </row>
    <row r="26" spans="1:25" customFormat="1" ht="13.2" x14ac:dyDescent="0.25">
      <c r="A26" s="29" t="s">
        <v>41</v>
      </c>
      <c r="B26" s="23">
        <v>14</v>
      </c>
      <c r="C26" s="23">
        <v>14</v>
      </c>
      <c r="D26" s="23">
        <v>14</v>
      </c>
      <c r="E26" s="23">
        <v>14</v>
      </c>
      <c r="F26" s="23">
        <v>14</v>
      </c>
      <c r="G26" s="23">
        <v>14</v>
      </c>
      <c r="H26" s="23">
        <v>15</v>
      </c>
      <c r="I26" s="23">
        <v>15</v>
      </c>
      <c r="J26" s="23">
        <v>14</v>
      </c>
      <c r="K26" s="23">
        <v>14</v>
      </c>
      <c r="L26" s="23">
        <v>15</v>
      </c>
      <c r="M26" s="23">
        <v>15</v>
      </c>
      <c r="N26" s="23">
        <v>15</v>
      </c>
      <c r="O26" s="23">
        <v>15</v>
      </c>
      <c r="P26" s="23">
        <v>15</v>
      </c>
      <c r="Q26" s="23">
        <v>15</v>
      </c>
      <c r="R26" s="23">
        <v>15</v>
      </c>
      <c r="S26" s="23">
        <v>15</v>
      </c>
      <c r="T26" s="23">
        <v>15</v>
      </c>
      <c r="U26" s="23">
        <v>15</v>
      </c>
      <c r="V26" s="23">
        <v>15</v>
      </c>
      <c r="W26" s="23">
        <v>16</v>
      </c>
      <c r="X26" s="23">
        <v>16</v>
      </c>
      <c r="Y26" s="23">
        <v>16</v>
      </c>
    </row>
    <row r="27" spans="1:25" customFormat="1" ht="13.2" x14ac:dyDescent="0.25">
      <c r="A27" s="29" t="s">
        <v>47</v>
      </c>
      <c r="B27" s="23">
        <v>1</v>
      </c>
      <c r="C27" s="23">
        <v>1</v>
      </c>
      <c r="D27" s="23">
        <v>1</v>
      </c>
      <c r="E27" s="23">
        <v>1</v>
      </c>
      <c r="F27" s="23">
        <v>1</v>
      </c>
      <c r="G27" s="23">
        <v>1</v>
      </c>
      <c r="H27" s="23">
        <v>1</v>
      </c>
      <c r="I27" s="23">
        <v>1</v>
      </c>
      <c r="J27" s="23">
        <v>1</v>
      </c>
      <c r="K27" s="23">
        <v>1</v>
      </c>
      <c r="L27" s="23">
        <v>1</v>
      </c>
      <c r="M27" s="23">
        <v>1</v>
      </c>
      <c r="N27" s="23">
        <v>1</v>
      </c>
      <c r="O27" s="23">
        <v>1</v>
      </c>
      <c r="P27" s="23">
        <v>1</v>
      </c>
      <c r="Q27" s="23">
        <v>1</v>
      </c>
      <c r="R27" s="23">
        <v>1</v>
      </c>
      <c r="S27" s="23">
        <v>1</v>
      </c>
      <c r="T27" s="23">
        <v>1</v>
      </c>
      <c r="U27" s="23">
        <v>1</v>
      </c>
      <c r="V27" s="23">
        <v>1</v>
      </c>
      <c r="W27" s="23">
        <v>1</v>
      </c>
      <c r="X27" s="23">
        <v>1</v>
      </c>
      <c r="Y27" s="23">
        <v>1</v>
      </c>
    </row>
    <row r="28" spans="1:25" ht="13.2" x14ac:dyDescent="0.25">
      <c r="A28" s="29" t="s">
        <v>43</v>
      </c>
      <c r="B28" s="23">
        <v>1</v>
      </c>
      <c r="C28" s="23">
        <v>1</v>
      </c>
      <c r="D28" s="23">
        <v>1</v>
      </c>
      <c r="E28" s="23">
        <v>1</v>
      </c>
      <c r="F28" s="23">
        <v>1</v>
      </c>
      <c r="G28" s="23">
        <v>1</v>
      </c>
      <c r="H28" s="23">
        <v>1</v>
      </c>
      <c r="I28" s="23">
        <v>1</v>
      </c>
      <c r="J28" s="23">
        <v>1</v>
      </c>
      <c r="K28" s="23">
        <v>1</v>
      </c>
      <c r="L28" s="23">
        <v>1</v>
      </c>
      <c r="M28" s="23">
        <v>1</v>
      </c>
      <c r="N28" s="23">
        <v>3</v>
      </c>
      <c r="O28" s="23">
        <v>3</v>
      </c>
      <c r="P28" s="23">
        <v>3</v>
      </c>
      <c r="Q28" s="23">
        <v>3</v>
      </c>
      <c r="R28" s="23">
        <v>3</v>
      </c>
      <c r="S28" s="23">
        <v>4</v>
      </c>
      <c r="T28" s="23">
        <v>4</v>
      </c>
      <c r="U28" s="23">
        <v>4</v>
      </c>
      <c r="V28" s="23">
        <v>4</v>
      </c>
      <c r="W28" s="23">
        <v>4</v>
      </c>
      <c r="X28" s="23">
        <v>4</v>
      </c>
      <c r="Y28" s="23">
        <v>4</v>
      </c>
    </row>
    <row r="29" spans="1:25" customFormat="1" ht="13.2" x14ac:dyDescent="0.25">
      <c r="A29" s="29" t="s">
        <v>46</v>
      </c>
      <c r="B29" s="23">
        <v>2</v>
      </c>
      <c r="C29" s="23">
        <v>2</v>
      </c>
      <c r="D29" s="23">
        <v>2</v>
      </c>
      <c r="E29" s="23">
        <v>2</v>
      </c>
      <c r="F29" s="23">
        <v>2</v>
      </c>
      <c r="G29" s="23">
        <v>2</v>
      </c>
      <c r="H29" s="23">
        <v>2</v>
      </c>
      <c r="I29" s="23">
        <v>2</v>
      </c>
      <c r="J29" s="23">
        <v>2</v>
      </c>
      <c r="K29" s="23">
        <v>3</v>
      </c>
      <c r="L29" s="23">
        <v>3</v>
      </c>
      <c r="M29" s="23">
        <v>3</v>
      </c>
      <c r="N29" s="23">
        <v>3</v>
      </c>
      <c r="O29" s="23">
        <v>3</v>
      </c>
      <c r="P29" s="23">
        <v>3</v>
      </c>
      <c r="Q29" s="23">
        <v>3</v>
      </c>
      <c r="R29" s="23">
        <v>3</v>
      </c>
      <c r="S29" s="23">
        <v>3</v>
      </c>
      <c r="T29" s="23">
        <v>3</v>
      </c>
      <c r="U29" s="23">
        <v>3</v>
      </c>
      <c r="V29" s="23">
        <v>3</v>
      </c>
      <c r="W29" s="23">
        <v>3</v>
      </c>
      <c r="X29" s="23">
        <v>3</v>
      </c>
      <c r="Y29" s="23">
        <v>3</v>
      </c>
    </row>
    <row r="30" spans="1:25" customFormat="1" ht="13.2" x14ac:dyDescent="0.25">
      <c r="A30" s="29" t="s">
        <v>44</v>
      </c>
      <c r="B30" s="23">
        <v>1</v>
      </c>
      <c r="C30" s="23">
        <v>1</v>
      </c>
      <c r="D30" s="23">
        <v>1</v>
      </c>
      <c r="E30" s="23">
        <v>1</v>
      </c>
      <c r="F30" s="23">
        <v>1</v>
      </c>
      <c r="G30" s="23">
        <v>1</v>
      </c>
      <c r="H30" s="23">
        <v>1</v>
      </c>
      <c r="I30" s="23">
        <v>1</v>
      </c>
      <c r="J30" s="23">
        <v>1</v>
      </c>
      <c r="K30" s="23">
        <v>1</v>
      </c>
      <c r="L30" s="23">
        <v>1</v>
      </c>
      <c r="M30" s="23">
        <v>1</v>
      </c>
      <c r="N30" s="23">
        <v>1</v>
      </c>
      <c r="O30" s="23">
        <v>1</v>
      </c>
      <c r="P30" s="23">
        <v>1</v>
      </c>
      <c r="Q30" s="23">
        <v>1</v>
      </c>
      <c r="R30" s="23">
        <v>1</v>
      </c>
      <c r="S30" s="23">
        <v>1</v>
      </c>
      <c r="T30" s="23">
        <v>1</v>
      </c>
      <c r="U30" s="23">
        <v>1</v>
      </c>
      <c r="V30" s="23">
        <v>1</v>
      </c>
      <c r="W30" s="23">
        <v>1</v>
      </c>
      <c r="X30" s="23">
        <v>2</v>
      </c>
      <c r="Y30" s="23">
        <v>2</v>
      </c>
    </row>
    <row r="31" spans="1:25" ht="13.2" x14ac:dyDescent="0.25">
      <c r="A31" s="27" t="s">
        <v>45</v>
      </c>
      <c r="B31" s="28">
        <v>54</v>
      </c>
      <c r="C31" s="28">
        <v>54</v>
      </c>
      <c r="D31" s="28">
        <v>56</v>
      </c>
      <c r="E31" s="28">
        <v>58</v>
      </c>
      <c r="F31" s="28">
        <v>58</v>
      </c>
      <c r="G31" s="28">
        <v>58</v>
      </c>
      <c r="H31" s="28">
        <v>58</v>
      </c>
      <c r="I31" s="28">
        <v>61</v>
      </c>
      <c r="J31" s="28">
        <v>64</v>
      </c>
      <c r="K31" s="28">
        <v>63</v>
      </c>
      <c r="L31" s="28">
        <v>62</v>
      </c>
      <c r="M31" s="28">
        <v>66</v>
      </c>
      <c r="N31" s="28">
        <v>65</v>
      </c>
      <c r="O31" s="28">
        <v>66</v>
      </c>
      <c r="P31" s="28">
        <v>66</v>
      </c>
      <c r="Q31" s="28">
        <v>66</v>
      </c>
      <c r="R31" s="28">
        <v>67</v>
      </c>
      <c r="S31" s="28">
        <v>65</v>
      </c>
      <c r="T31" s="28">
        <v>67</v>
      </c>
      <c r="U31" s="28">
        <v>67</v>
      </c>
      <c r="V31" s="28">
        <v>67</v>
      </c>
      <c r="W31" s="28">
        <v>67</v>
      </c>
      <c r="X31" s="28">
        <v>67</v>
      </c>
      <c r="Y31" s="28">
        <v>71</v>
      </c>
    </row>
    <row r="32" spans="1:25" customFormat="1" ht="13.2" x14ac:dyDescent="0.25">
      <c r="A32" s="29" t="s">
        <v>38</v>
      </c>
      <c r="B32" s="23">
        <v>8</v>
      </c>
      <c r="C32" s="23">
        <v>8</v>
      </c>
      <c r="D32" s="23">
        <v>8</v>
      </c>
      <c r="E32" s="23">
        <v>6</v>
      </c>
      <c r="F32" s="23">
        <v>6</v>
      </c>
      <c r="G32" s="23">
        <v>6</v>
      </c>
      <c r="H32" s="23">
        <v>6</v>
      </c>
      <c r="I32" s="23">
        <v>5</v>
      </c>
      <c r="J32" s="23">
        <v>6</v>
      </c>
      <c r="K32" s="23">
        <v>5</v>
      </c>
      <c r="L32" s="23">
        <v>4</v>
      </c>
      <c r="M32" s="23">
        <v>6</v>
      </c>
      <c r="N32" s="23">
        <v>5</v>
      </c>
      <c r="O32" s="23">
        <v>6</v>
      </c>
      <c r="P32" s="23">
        <v>6</v>
      </c>
      <c r="Q32" s="23">
        <v>6</v>
      </c>
      <c r="R32" s="23">
        <v>7</v>
      </c>
      <c r="S32" s="23">
        <v>5</v>
      </c>
      <c r="T32" s="23">
        <v>5</v>
      </c>
      <c r="U32" s="23">
        <v>5</v>
      </c>
      <c r="V32" s="23">
        <v>4</v>
      </c>
      <c r="W32" s="23">
        <v>4</v>
      </c>
      <c r="X32" s="23">
        <v>4</v>
      </c>
      <c r="Y32" s="23">
        <v>5</v>
      </c>
    </row>
    <row r="33" spans="1:25" ht="13.2" x14ac:dyDescent="0.25">
      <c r="A33" s="29" t="s">
        <v>35</v>
      </c>
      <c r="B33" s="23">
        <v>10</v>
      </c>
      <c r="C33" s="23">
        <v>10</v>
      </c>
      <c r="D33" s="23">
        <v>10</v>
      </c>
      <c r="E33" s="23">
        <v>13</v>
      </c>
      <c r="F33" s="23">
        <v>13</v>
      </c>
      <c r="G33" s="23">
        <v>13</v>
      </c>
      <c r="H33" s="23">
        <v>13</v>
      </c>
      <c r="I33" s="23">
        <v>13</v>
      </c>
      <c r="J33" s="23">
        <v>15</v>
      </c>
      <c r="K33" s="23">
        <v>15</v>
      </c>
      <c r="L33" s="23">
        <v>15</v>
      </c>
      <c r="M33" s="23">
        <v>15</v>
      </c>
      <c r="N33" s="23">
        <v>15</v>
      </c>
      <c r="O33" s="23">
        <v>15</v>
      </c>
      <c r="P33" s="23">
        <v>15</v>
      </c>
      <c r="Q33" s="23">
        <v>15</v>
      </c>
      <c r="R33" s="23">
        <v>15</v>
      </c>
      <c r="S33" s="23">
        <v>15</v>
      </c>
      <c r="T33" s="23">
        <v>15</v>
      </c>
      <c r="U33" s="23">
        <v>15</v>
      </c>
      <c r="V33" s="23">
        <v>15</v>
      </c>
      <c r="W33" s="23">
        <v>15</v>
      </c>
      <c r="X33" s="23">
        <v>14</v>
      </c>
      <c r="Y33" s="23">
        <v>14</v>
      </c>
    </row>
    <row r="34" spans="1:25" customFormat="1" ht="13.2" x14ac:dyDescent="0.25">
      <c r="A34" s="29" t="s">
        <v>33</v>
      </c>
      <c r="B34" s="23">
        <v>15</v>
      </c>
      <c r="C34" s="23">
        <v>15</v>
      </c>
      <c r="D34" s="23">
        <v>16</v>
      </c>
      <c r="E34" s="23">
        <v>17</v>
      </c>
      <c r="F34" s="23">
        <v>17</v>
      </c>
      <c r="G34" s="23">
        <v>17</v>
      </c>
      <c r="H34" s="23">
        <v>17</v>
      </c>
      <c r="I34" s="23">
        <v>18</v>
      </c>
      <c r="J34" s="23">
        <v>18</v>
      </c>
      <c r="K34" s="23">
        <v>18</v>
      </c>
      <c r="L34" s="23">
        <v>18</v>
      </c>
      <c r="M34" s="23">
        <v>18</v>
      </c>
      <c r="N34" s="23">
        <v>18</v>
      </c>
      <c r="O34" s="23">
        <v>18</v>
      </c>
      <c r="P34" s="23">
        <v>18</v>
      </c>
      <c r="Q34" s="23">
        <v>18</v>
      </c>
      <c r="R34" s="23">
        <v>18</v>
      </c>
      <c r="S34" s="23">
        <v>18</v>
      </c>
      <c r="T34" s="23">
        <v>18</v>
      </c>
      <c r="U34" s="23">
        <v>18</v>
      </c>
      <c r="V34" s="23">
        <v>18</v>
      </c>
      <c r="W34" s="23">
        <v>19</v>
      </c>
      <c r="X34" s="23">
        <v>20</v>
      </c>
      <c r="Y34" s="23">
        <v>22</v>
      </c>
    </row>
    <row r="35" spans="1:25" customFormat="1" ht="13.2" x14ac:dyDescent="0.25">
      <c r="A35" s="29" t="s">
        <v>41</v>
      </c>
      <c r="B35" s="23">
        <v>16</v>
      </c>
      <c r="C35" s="23">
        <v>16</v>
      </c>
      <c r="D35" s="23">
        <v>17</v>
      </c>
      <c r="E35" s="23">
        <v>17</v>
      </c>
      <c r="F35" s="23">
        <v>17</v>
      </c>
      <c r="G35" s="23">
        <v>17</v>
      </c>
      <c r="H35" s="23">
        <v>17</v>
      </c>
      <c r="I35" s="23">
        <v>18</v>
      </c>
      <c r="J35" s="23">
        <v>18</v>
      </c>
      <c r="K35" s="23">
        <v>17</v>
      </c>
      <c r="L35" s="23">
        <v>17</v>
      </c>
      <c r="M35" s="23">
        <v>18</v>
      </c>
      <c r="N35" s="23">
        <v>18</v>
      </c>
      <c r="O35" s="23">
        <v>18</v>
      </c>
      <c r="P35" s="23">
        <v>18</v>
      </c>
      <c r="Q35" s="23">
        <v>18</v>
      </c>
      <c r="R35" s="23">
        <v>18</v>
      </c>
      <c r="S35" s="23">
        <v>18</v>
      </c>
      <c r="T35" s="23">
        <v>17</v>
      </c>
      <c r="U35" s="23">
        <v>17</v>
      </c>
      <c r="V35" s="23">
        <v>18</v>
      </c>
      <c r="W35" s="23">
        <v>17</v>
      </c>
      <c r="X35" s="23">
        <v>17</v>
      </c>
      <c r="Y35" s="23">
        <v>18</v>
      </c>
    </row>
    <row r="36" spans="1:25" ht="13.2" x14ac:dyDescent="0.25">
      <c r="A36" s="29" t="s">
        <v>43</v>
      </c>
      <c r="B36" s="23">
        <v>1</v>
      </c>
      <c r="C36" s="23">
        <v>1</v>
      </c>
      <c r="D36" s="23">
        <v>1</v>
      </c>
      <c r="E36" s="23">
        <v>1</v>
      </c>
      <c r="F36" s="23">
        <v>1</v>
      </c>
      <c r="G36" s="23">
        <v>1</v>
      </c>
      <c r="H36" s="23">
        <v>1</v>
      </c>
      <c r="I36" s="23">
        <v>1</v>
      </c>
      <c r="J36" s="23">
        <v>1</v>
      </c>
      <c r="K36" s="23">
        <v>1</v>
      </c>
      <c r="L36" s="23">
        <v>1</v>
      </c>
      <c r="M36" s="23">
        <v>1</v>
      </c>
      <c r="N36" s="23">
        <v>1</v>
      </c>
      <c r="O36" s="23">
        <v>1</v>
      </c>
      <c r="P36" s="23">
        <v>1</v>
      </c>
      <c r="Q36" s="23">
        <v>1</v>
      </c>
      <c r="R36" s="23">
        <v>1</v>
      </c>
      <c r="S36" s="23">
        <v>1</v>
      </c>
      <c r="T36" s="23">
        <v>3</v>
      </c>
      <c r="U36" s="23">
        <v>3</v>
      </c>
      <c r="V36" s="23">
        <v>3</v>
      </c>
      <c r="W36" s="23">
        <v>3</v>
      </c>
      <c r="X36" s="23">
        <v>3</v>
      </c>
      <c r="Y36" s="23">
        <v>3</v>
      </c>
    </row>
    <row r="37" spans="1:25" customFormat="1" ht="13.2" x14ac:dyDescent="0.25">
      <c r="A37" s="29" t="s">
        <v>46</v>
      </c>
      <c r="B37" s="23">
        <v>2</v>
      </c>
      <c r="C37" s="23">
        <v>2</v>
      </c>
      <c r="D37" s="23">
        <v>2</v>
      </c>
      <c r="E37" s="23">
        <v>2</v>
      </c>
      <c r="F37" s="23">
        <v>2</v>
      </c>
      <c r="G37" s="23">
        <v>2</v>
      </c>
      <c r="H37" s="23">
        <v>2</v>
      </c>
      <c r="I37" s="23">
        <v>2</v>
      </c>
      <c r="J37" s="23">
        <v>2</v>
      </c>
      <c r="K37" s="23">
        <v>3</v>
      </c>
      <c r="L37" s="23">
        <v>3</v>
      </c>
      <c r="M37" s="23">
        <v>3</v>
      </c>
      <c r="N37" s="23">
        <v>3</v>
      </c>
      <c r="O37" s="23">
        <v>3</v>
      </c>
      <c r="P37" s="23">
        <v>3</v>
      </c>
      <c r="Q37" s="23">
        <v>3</v>
      </c>
      <c r="R37" s="23">
        <v>3</v>
      </c>
      <c r="S37" s="23">
        <v>3</v>
      </c>
      <c r="T37" s="23">
        <v>3</v>
      </c>
      <c r="U37" s="23">
        <v>3</v>
      </c>
      <c r="V37" s="23">
        <v>3</v>
      </c>
      <c r="W37" s="23">
        <v>3</v>
      </c>
      <c r="X37" s="23">
        <v>3</v>
      </c>
      <c r="Y37" s="23">
        <v>3</v>
      </c>
    </row>
    <row r="38" spans="1:25" customFormat="1" ht="13.2" x14ac:dyDescent="0.25">
      <c r="A38" s="29" t="s">
        <v>44</v>
      </c>
      <c r="B38" s="23">
        <v>2</v>
      </c>
      <c r="C38" s="23">
        <v>2</v>
      </c>
      <c r="D38" s="23">
        <v>2</v>
      </c>
      <c r="E38" s="23">
        <v>2</v>
      </c>
      <c r="F38" s="23">
        <v>2</v>
      </c>
      <c r="G38" s="23">
        <v>2</v>
      </c>
      <c r="H38" s="23">
        <v>2</v>
      </c>
      <c r="I38" s="23">
        <v>4</v>
      </c>
      <c r="J38" s="23">
        <v>4</v>
      </c>
      <c r="K38" s="23">
        <v>4</v>
      </c>
      <c r="L38" s="23">
        <v>4</v>
      </c>
      <c r="M38" s="23">
        <v>5</v>
      </c>
      <c r="N38" s="23">
        <v>5</v>
      </c>
      <c r="O38" s="23">
        <v>5</v>
      </c>
      <c r="P38" s="23">
        <v>5</v>
      </c>
      <c r="Q38" s="23">
        <v>5</v>
      </c>
      <c r="R38" s="23">
        <v>5</v>
      </c>
      <c r="S38" s="23">
        <v>5</v>
      </c>
      <c r="T38" s="23">
        <v>6</v>
      </c>
      <c r="U38" s="23">
        <v>6</v>
      </c>
      <c r="V38" s="23">
        <v>6</v>
      </c>
      <c r="W38" s="23">
        <v>6</v>
      </c>
      <c r="X38" s="23">
        <v>6</v>
      </c>
      <c r="Y38" s="23">
        <v>6</v>
      </c>
    </row>
    <row r="39" spans="1:25" ht="13.2" x14ac:dyDescent="0.25">
      <c r="A39" s="27" t="s">
        <v>40</v>
      </c>
      <c r="B39" s="28">
        <v>50</v>
      </c>
      <c r="C39" s="28">
        <v>52</v>
      </c>
      <c r="D39" s="28">
        <v>53</v>
      </c>
      <c r="E39" s="28">
        <v>54</v>
      </c>
      <c r="F39" s="28">
        <v>55</v>
      </c>
      <c r="G39" s="28">
        <v>55</v>
      </c>
      <c r="H39" s="28">
        <v>55</v>
      </c>
      <c r="I39" s="28">
        <v>55</v>
      </c>
      <c r="J39" s="28">
        <v>54</v>
      </c>
      <c r="K39" s="28">
        <v>53</v>
      </c>
      <c r="L39" s="28">
        <v>52</v>
      </c>
      <c r="M39" s="28">
        <v>55</v>
      </c>
      <c r="N39" s="28">
        <v>55</v>
      </c>
      <c r="O39" s="28">
        <v>54</v>
      </c>
      <c r="P39" s="28">
        <v>54</v>
      </c>
      <c r="Q39" s="28">
        <v>56</v>
      </c>
      <c r="R39" s="28">
        <v>55</v>
      </c>
      <c r="S39" s="28">
        <v>55</v>
      </c>
      <c r="T39" s="28">
        <v>54</v>
      </c>
      <c r="U39" s="28">
        <v>55</v>
      </c>
      <c r="V39" s="28">
        <v>59</v>
      </c>
      <c r="W39" s="28">
        <v>59</v>
      </c>
      <c r="X39" s="28">
        <v>60</v>
      </c>
      <c r="Y39" s="28">
        <v>59</v>
      </c>
    </row>
    <row r="40" spans="1:25" customFormat="1" ht="13.2" x14ac:dyDescent="0.25">
      <c r="A40" s="29" t="s">
        <v>38</v>
      </c>
      <c r="B40" s="23">
        <v>8</v>
      </c>
      <c r="C40" s="23">
        <v>8</v>
      </c>
      <c r="D40" s="23">
        <v>8</v>
      </c>
      <c r="E40" s="23">
        <v>9</v>
      </c>
      <c r="F40" s="23">
        <v>9</v>
      </c>
      <c r="G40" s="23">
        <v>9</v>
      </c>
      <c r="H40" s="23">
        <v>9</v>
      </c>
      <c r="I40" s="23">
        <v>9</v>
      </c>
      <c r="J40" s="23">
        <v>9</v>
      </c>
      <c r="K40" s="23">
        <v>9</v>
      </c>
      <c r="L40" s="23">
        <v>8</v>
      </c>
      <c r="M40" s="23">
        <v>8</v>
      </c>
      <c r="N40" s="23">
        <v>8</v>
      </c>
      <c r="O40" s="23">
        <v>8</v>
      </c>
      <c r="P40" s="23">
        <v>8</v>
      </c>
      <c r="Q40" s="23">
        <v>8</v>
      </c>
      <c r="R40" s="23">
        <v>8</v>
      </c>
      <c r="S40" s="23">
        <v>8</v>
      </c>
      <c r="T40" s="23">
        <v>7</v>
      </c>
      <c r="U40" s="23">
        <v>7</v>
      </c>
      <c r="V40" s="23">
        <v>7</v>
      </c>
      <c r="W40" s="23">
        <v>7</v>
      </c>
      <c r="X40" s="23">
        <v>8</v>
      </c>
      <c r="Y40" s="23">
        <v>6</v>
      </c>
    </row>
    <row r="41" spans="1:25" ht="13.2" x14ac:dyDescent="0.25">
      <c r="A41" s="29" t="s">
        <v>35</v>
      </c>
      <c r="B41" s="23">
        <v>9</v>
      </c>
      <c r="C41" s="23">
        <v>11</v>
      </c>
      <c r="D41" s="23">
        <v>12</v>
      </c>
      <c r="E41" s="23">
        <v>12</v>
      </c>
      <c r="F41" s="23">
        <v>12</v>
      </c>
      <c r="G41" s="23">
        <v>12</v>
      </c>
      <c r="H41" s="23">
        <v>12</v>
      </c>
      <c r="I41" s="23">
        <v>13</v>
      </c>
      <c r="J41" s="23">
        <v>13</v>
      </c>
      <c r="K41" s="23">
        <v>12</v>
      </c>
      <c r="L41" s="23">
        <v>12</v>
      </c>
      <c r="M41" s="23">
        <v>12</v>
      </c>
      <c r="N41" s="23">
        <v>12</v>
      </c>
      <c r="O41" s="23">
        <v>12</v>
      </c>
      <c r="P41" s="23">
        <v>12</v>
      </c>
      <c r="Q41" s="23">
        <v>14</v>
      </c>
      <c r="R41" s="23">
        <v>13</v>
      </c>
      <c r="S41" s="23">
        <v>13</v>
      </c>
      <c r="T41" s="23">
        <v>13</v>
      </c>
      <c r="U41" s="23">
        <v>13</v>
      </c>
      <c r="V41" s="23">
        <v>13</v>
      </c>
      <c r="W41" s="23">
        <v>13</v>
      </c>
      <c r="X41" s="23">
        <v>13</v>
      </c>
      <c r="Y41" s="23">
        <v>13</v>
      </c>
    </row>
    <row r="42" spans="1:25" customFormat="1" ht="13.2" x14ac:dyDescent="0.25">
      <c r="A42" s="29" t="s">
        <v>33</v>
      </c>
      <c r="B42" s="23">
        <v>11</v>
      </c>
      <c r="C42" s="23">
        <v>11</v>
      </c>
      <c r="D42" s="23">
        <v>11</v>
      </c>
      <c r="E42" s="23">
        <v>11</v>
      </c>
      <c r="F42" s="23">
        <v>11</v>
      </c>
      <c r="G42" s="23">
        <v>11</v>
      </c>
      <c r="H42" s="23">
        <v>11</v>
      </c>
      <c r="I42" s="23">
        <v>11</v>
      </c>
      <c r="J42" s="23">
        <v>11</v>
      </c>
      <c r="K42" s="23">
        <v>11</v>
      </c>
      <c r="L42" s="23">
        <v>11</v>
      </c>
      <c r="M42" s="23">
        <v>12</v>
      </c>
      <c r="N42" s="23">
        <v>12</v>
      </c>
      <c r="O42" s="23">
        <v>11</v>
      </c>
      <c r="P42" s="23">
        <v>11</v>
      </c>
      <c r="Q42" s="23">
        <v>11</v>
      </c>
      <c r="R42" s="23">
        <v>11</v>
      </c>
      <c r="S42" s="23">
        <v>11</v>
      </c>
      <c r="T42" s="23">
        <v>11</v>
      </c>
      <c r="U42" s="23">
        <v>12</v>
      </c>
      <c r="V42" s="23">
        <v>13</v>
      </c>
      <c r="W42" s="23">
        <v>13</v>
      </c>
      <c r="X42" s="23">
        <v>13</v>
      </c>
      <c r="Y42" s="23">
        <v>14</v>
      </c>
    </row>
    <row r="43" spans="1:25" customFormat="1" ht="13.2" x14ac:dyDescent="0.25">
      <c r="A43" s="29" t="s">
        <v>41</v>
      </c>
      <c r="B43" s="23">
        <v>19</v>
      </c>
      <c r="C43" s="23">
        <v>19</v>
      </c>
      <c r="D43" s="23">
        <v>19</v>
      </c>
      <c r="E43" s="23">
        <v>19</v>
      </c>
      <c r="F43" s="23">
        <v>19</v>
      </c>
      <c r="G43" s="23">
        <v>19</v>
      </c>
      <c r="H43" s="23">
        <v>19</v>
      </c>
      <c r="I43" s="23">
        <v>19</v>
      </c>
      <c r="J43" s="23">
        <v>18</v>
      </c>
      <c r="K43" s="23">
        <v>18</v>
      </c>
      <c r="L43" s="23">
        <v>18</v>
      </c>
      <c r="M43" s="23">
        <v>19</v>
      </c>
      <c r="N43" s="23">
        <v>19</v>
      </c>
      <c r="O43" s="23">
        <v>19</v>
      </c>
      <c r="P43" s="23">
        <v>19</v>
      </c>
      <c r="Q43" s="23">
        <v>19</v>
      </c>
      <c r="R43" s="23">
        <v>19</v>
      </c>
      <c r="S43" s="23">
        <v>19</v>
      </c>
      <c r="T43" s="23">
        <v>19</v>
      </c>
      <c r="U43" s="23">
        <v>19</v>
      </c>
      <c r="V43" s="23">
        <v>20</v>
      </c>
      <c r="W43" s="23">
        <v>20</v>
      </c>
      <c r="X43" s="23">
        <v>20</v>
      </c>
      <c r="Y43" s="23">
        <v>20</v>
      </c>
    </row>
    <row r="44" spans="1:25" ht="13.2" x14ac:dyDescent="0.25">
      <c r="A44" s="29" t="s">
        <v>43</v>
      </c>
      <c r="B44" s="20"/>
      <c r="C44" s="20"/>
      <c r="D44" s="20"/>
      <c r="E44" s="20"/>
      <c r="F44" s="23">
        <v>1</v>
      </c>
      <c r="G44" s="23">
        <v>1</v>
      </c>
      <c r="H44" s="23">
        <v>1</v>
      </c>
      <c r="I44" s="20"/>
      <c r="J44" s="20"/>
      <c r="K44" s="20"/>
      <c r="L44" s="20"/>
      <c r="M44" s="23">
        <v>1</v>
      </c>
      <c r="N44" s="23">
        <v>1</v>
      </c>
      <c r="O44" s="23">
        <v>1</v>
      </c>
      <c r="P44" s="23">
        <v>1</v>
      </c>
      <c r="Q44" s="23">
        <v>1</v>
      </c>
      <c r="R44" s="23">
        <v>1</v>
      </c>
      <c r="S44" s="23">
        <v>1</v>
      </c>
      <c r="T44" s="23">
        <v>1</v>
      </c>
      <c r="U44" s="23">
        <v>1</v>
      </c>
      <c r="V44" s="23">
        <v>1</v>
      </c>
      <c r="W44" s="23">
        <v>1</v>
      </c>
      <c r="X44" s="23">
        <v>1</v>
      </c>
      <c r="Y44" s="23">
        <v>1</v>
      </c>
    </row>
    <row r="45" spans="1:25" customFormat="1" ht="13.2" x14ac:dyDescent="0.25">
      <c r="A45" s="29" t="s">
        <v>46</v>
      </c>
      <c r="B45" s="23">
        <v>2</v>
      </c>
      <c r="C45" s="23">
        <v>2</v>
      </c>
      <c r="D45" s="23">
        <v>2</v>
      </c>
      <c r="E45" s="23">
        <v>2</v>
      </c>
      <c r="F45" s="23">
        <v>2</v>
      </c>
      <c r="G45" s="23">
        <v>2</v>
      </c>
      <c r="H45" s="23">
        <v>2</v>
      </c>
      <c r="I45" s="23">
        <v>2</v>
      </c>
      <c r="J45" s="23">
        <v>2</v>
      </c>
      <c r="K45" s="23">
        <v>2</v>
      </c>
      <c r="L45" s="23">
        <v>2</v>
      </c>
      <c r="M45" s="23">
        <v>2</v>
      </c>
      <c r="N45" s="23">
        <v>2</v>
      </c>
      <c r="O45" s="23">
        <v>2</v>
      </c>
      <c r="P45" s="23">
        <v>2</v>
      </c>
      <c r="Q45" s="23">
        <v>2</v>
      </c>
      <c r="R45" s="23">
        <v>2</v>
      </c>
      <c r="S45" s="23">
        <v>2</v>
      </c>
      <c r="T45" s="23">
        <v>2</v>
      </c>
      <c r="U45" s="23">
        <v>2</v>
      </c>
      <c r="V45" s="23">
        <v>3</v>
      </c>
      <c r="W45" s="23">
        <v>3</v>
      </c>
      <c r="X45" s="23">
        <v>3</v>
      </c>
      <c r="Y45" s="23">
        <v>3</v>
      </c>
    </row>
    <row r="46" spans="1:25" customFormat="1" ht="13.2" x14ac:dyDescent="0.25">
      <c r="A46" s="29" t="s">
        <v>44</v>
      </c>
      <c r="B46" s="23">
        <v>1</v>
      </c>
      <c r="C46" s="23">
        <v>1</v>
      </c>
      <c r="D46" s="23">
        <v>1</v>
      </c>
      <c r="E46" s="23">
        <v>1</v>
      </c>
      <c r="F46" s="23">
        <v>1</v>
      </c>
      <c r="G46" s="23">
        <v>1</v>
      </c>
      <c r="H46" s="23">
        <v>1</v>
      </c>
      <c r="I46" s="23">
        <v>1</v>
      </c>
      <c r="J46" s="23">
        <v>1</v>
      </c>
      <c r="K46" s="23">
        <v>1</v>
      </c>
      <c r="L46" s="23">
        <v>1</v>
      </c>
      <c r="M46" s="23">
        <v>1</v>
      </c>
      <c r="N46" s="23">
        <v>1</v>
      </c>
      <c r="O46" s="23">
        <v>1</v>
      </c>
      <c r="P46" s="23">
        <v>1</v>
      </c>
      <c r="Q46" s="23">
        <v>1</v>
      </c>
      <c r="R46" s="23">
        <v>1</v>
      </c>
      <c r="S46" s="23">
        <v>1</v>
      </c>
      <c r="T46" s="23">
        <v>1</v>
      </c>
      <c r="U46" s="23">
        <v>1</v>
      </c>
      <c r="V46" s="23">
        <v>2</v>
      </c>
      <c r="W46" s="23">
        <v>2</v>
      </c>
      <c r="X46" s="23">
        <v>2</v>
      </c>
      <c r="Y46" s="23">
        <v>2</v>
      </c>
    </row>
    <row r="47" spans="1:25" ht="13.2" x14ac:dyDescent="0.25">
      <c r="A47" s="27" t="s">
        <v>42</v>
      </c>
      <c r="B47" s="28">
        <v>86</v>
      </c>
      <c r="C47" s="28">
        <v>85</v>
      </c>
      <c r="D47" s="28">
        <v>86</v>
      </c>
      <c r="E47" s="28">
        <v>88</v>
      </c>
      <c r="F47" s="28">
        <v>89</v>
      </c>
      <c r="G47" s="28">
        <v>89</v>
      </c>
      <c r="H47" s="28">
        <v>96</v>
      </c>
      <c r="I47" s="28">
        <v>105</v>
      </c>
      <c r="J47" s="28">
        <v>112</v>
      </c>
      <c r="K47" s="28">
        <v>113</v>
      </c>
      <c r="L47" s="28">
        <v>115</v>
      </c>
      <c r="M47" s="28">
        <v>128</v>
      </c>
      <c r="N47" s="28">
        <v>133</v>
      </c>
      <c r="O47" s="28">
        <v>135</v>
      </c>
      <c r="P47" s="28">
        <v>135</v>
      </c>
      <c r="Q47" s="28">
        <v>137</v>
      </c>
      <c r="R47" s="28">
        <v>139</v>
      </c>
      <c r="S47" s="28">
        <v>141</v>
      </c>
      <c r="T47" s="28">
        <v>144</v>
      </c>
      <c r="U47" s="28">
        <v>144</v>
      </c>
      <c r="V47" s="28">
        <v>145</v>
      </c>
      <c r="W47" s="28">
        <v>146</v>
      </c>
      <c r="X47" s="28">
        <v>147</v>
      </c>
      <c r="Y47" s="28">
        <v>149</v>
      </c>
    </row>
    <row r="48" spans="1:25" customFormat="1" ht="13.2" x14ac:dyDescent="0.25">
      <c r="A48" s="29" t="s">
        <v>38</v>
      </c>
      <c r="B48" s="23">
        <v>6</v>
      </c>
      <c r="C48" s="23">
        <v>6</v>
      </c>
      <c r="D48" s="23">
        <v>5</v>
      </c>
      <c r="E48" s="23">
        <v>5</v>
      </c>
      <c r="F48" s="23">
        <v>6</v>
      </c>
      <c r="G48" s="23">
        <v>6</v>
      </c>
      <c r="H48" s="23">
        <v>5</v>
      </c>
      <c r="I48" s="23">
        <v>6</v>
      </c>
      <c r="J48" s="23">
        <v>5</v>
      </c>
      <c r="K48" s="23">
        <v>5</v>
      </c>
      <c r="L48" s="23">
        <v>5</v>
      </c>
      <c r="M48" s="23">
        <v>5</v>
      </c>
      <c r="N48" s="23">
        <v>5</v>
      </c>
      <c r="O48" s="23">
        <v>5</v>
      </c>
      <c r="P48" s="23">
        <v>5</v>
      </c>
      <c r="Q48" s="23">
        <v>5</v>
      </c>
      <c r="R48" s="23">
        <v>5</v>
      </c>
      <c r="S48" s="23">
        <v>6</v>
      </c>
      <c r="T48" s="23">
        <v>5</v>
      </c>
      <c r="U48" s="23">
        <v>5</v>
      </c>
      <c r="V48" s="23">
        <v>5</v>
      </c>
      <c r="W48" s="23">
        <v>5</v>
      </c>
      <c r="X48" s="23">
        <v>4</v>
      </c>
      <c r="Y48" s="23">
        <v>4</v>
      </c>
    </row>
    <row r="49" spans="1:25" ht="13.2" x14ac:dyDescent="0.25">
      <c r="A49" s="29" t="s">
        <v>35</v>
      </c>
      <c r="B49" s="23">
        <v>36</v>
      </c>
      <c r="C49" s="23">
        <v>36</v>
      </c>
      <c r="D49" s="23">
        <v>38</v>
      </c>
      <c r="E49" s="23">
        <v>38</v>
      </c>
      <c r="F49" s="23">
        <v>39</v>
      </c>
      <c r="G49" s="23">
        <v>40</v>
      </c>
      <c r="H49" s="23">
        <v>44</v>
      </c>
      <c r="I49" s="23">
        <v>49</v>
      </c>
      <c r="J49" s="23">
        <v>51</v>
      </c>
      <c r="K49" s="23">
        <v>51</v>
      </c>
      <c r="L49" s="23">
        <v>52</v>
      </c>
      <c r="M49" s="23">
        <v>59</v>
      </c>
      <c r="N49" s="23">
        <v>61</v>
      </c>
      <c r="O49" s="23">
        <v>63</v>
      </c>
      <c r="P49" s="23">
        <v>63</v>
      </c>
      <c r="Q49" s="23">
        <v>63</v>
      </c>
      <c r="R49" s="23">
        <v>64</v>
      </c>
      <c r="S49" s="23">
        <v>65</v>
      </c>
      <c r="T49" s="23">
        <v>65</v>
      </c>
      <c r="U49" s="23">
        <v>65</v>
      </c>
      <c r="V49" s="23">
        <v>65</v>
      </c>
      <c r="W49" s="23">
        <v>65</v>
      </c>
      <c r="X49" s="23">
        <v>65</v>
      </c>
      <c r="Y49" s="23">
        <v>66</v>
      </c>
    </row>
    <row r="50" spans="1:25" customFormat="1" ht="13.2" x14ac:dyDescent="0.25">
      <c r="A50" s="29" t="s">
        <v>33</v>
      </c>
      <c r="B50" s="23">
        <v>18</v>
      </c>
      <c r="C50" s="23">
        <v>17</v>
      </c>
      <c r="D50" s="23">
        <v>17</v>
      </c>
      <c r="E50" s="23">
        <v>17</v>
      </c>
      <c r="F50" s="23">
        <v>16</v>
      </c>
      <c r="G50" s="23">
        <v>16</v>
      </c>
      <c r="H50" s="23">
        <v>17</v>
      </c>
      <c r="I50" s="23">
        <v>19</v>
      </c>
      <c r="J50" s="23">
        <v>24</v>
      </c>
      <c r="K50" s="23">
        <v>25</v>
      </c>
      <c r="L50" s="23">
        <v>25</v>
      </c>
      <c r="M50" s="23">
        <v>30</v>
      </c>
      <c r="N50" s="23">
        <v>31</v>
      </c>
      <c r="O50" s="23">
        <v>31</v>
      </c>
      <c r="P50" s="23">
        <v>31</v>
      </c>
      <c r="Q50" s="23">
        <v>32</v>
      </c>
      <c r="R50" s="23">
        <v>32</v>
      </c>
      <c r="S50" s="23">
        <v>32</v>
      </c>
      <c r="T50" s="23">
        <v>34</v>
      </c>
      <c r="U50" s="23">
        <v>34</v>
      </c>
      <c r="V50" s="23">
        <v>35</v>
      </c>
      <c r="W50" s="23">
        <v>36</v>
      </c>
      <c r="X50" s="23">
        <v>38</v>
      </c>
      <c r="Y50" s="23">
        <v>38</v>
      </c>
    </row>
    <row r="51" spans="1:25" customFormat="1" ht="13.2" x14ac:dyDescent="0.25">
      <c r="A51" s="29" t="s">
        <v>41</v>
      </c>
      <c r="B51" s="23">
        <v>26</v>
      </c>
      <c r="C51" s="23">
        <v>26</v>
      </c>
      <c r="D51" s="23">
        <v>26</v>
      </c>
      <c r="E51" s="23">
        <v>28</v>
      </c>
      <c r="F51" s="23">
        <v>28</v>
      </c>
      <c r="G51" s="23">
        <v>27</v>
      </c>
      <c r="H51" s="23">
        <v>30</v>
      </c>
      <c r="I51" s="23">
        <v>31</v>
      </c>
      <c r="J51" s="23">
        <v>31</v>
      </c>
      <c r="K51" s="23">
        <v>31</v>
      </c>
      <c r="L51" s="23">
        <v>32</v>
      </c>
      <c r="M51" s="23">
        <v>33</v>
      </c>
      <c r="N51" s="23">
        <v>35</v>
      </c>
      <c r="O51" s="23">
        <v>35</v>
      </c>
      <c r="P51" s="23">
        <v>35</v>
      </c>
      <c r="Q51" s="23">
        <v>36</v>
      </c>
      <c r="R51" s="23">
        <v>36</v>
      </c>
      <c r="S51" s="23">
        <v>36</v>
      </c>
      <c r="T51" s="23">
        <v>37</v>
      </c>
      <c r="U51" s="23">
        <v>37</v>
      </c>
      <c r="V51" s="23">
        <v>37</v>
      </c>
      <c r="W51" s="23">
        <v>37</v>
      </c>
      <c r="X51" s="23">
        <v>37</v>
      </c>
      <c r="Y51" s="23">
        <v>38</v>
      </c>
    </row>
    <row r="52" spans="1:25" customFormat="1" ht="13.2" x14ac:dyDescent="0.25">
      <c r="A52" s="29" t="s">
        <v>46</v>
      </c>
      <c r="B52" s="20"/>
      <c r="C52" s="20"/>
      <c r="D52" s="20"/>
      <c r="E52" s="20"/>
      <c r="F52" s="20"/>
      <c r="G52" s="20"/>
      <c r="H52" s="20"/>
      <c r="I52" s="20"/>
      <c r="J52" s="23">
        <v>1</v>
      </c>
      <c r="K52" s="23">
        <v>1</v>
      </c>
      <c r="L52" s="23">
        <v>1</v>
      </c>
      <c r="M52" s="23">
        <v>1</v>
      </c>
      <c r="N52" s="23">
        <v>1</v>
      </c>
      <c r="O52" s="23">
        <v>1</v>
      </c>
      <c r="P52" s="23">
        <v>1</v>
      </c>
      <c r="Q52" s="23">
        <v>1</v>
      </c>
      <c r="R52" s="23">
        <v>2</v>
      </c>
      <c r="S52" s="23">
        <v>2</v>
      </c>
      <c r="T52" s="23">
        <v>3</v>
      </c>
      <c r="U52" s="23">
        <v>3</v>
      </c>
      <c r="V52" s="23">
        <v>3</v>
      </c>
      <c r="W52" s="23">
        <v>3</v>
      </c>
      <c r="X52" s="23">
        <v>3</v>
      </c>
      <c r="Y52" s="23">
        <v>3</v>
      </c>
    </row>
    <row r="53" spans="1:25" customFormat="1" ht="13.2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customFormat="1" ht="13.2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customFormat="1" ht="13.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customFormat="1" ht="13.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customFormat="1" ht="13.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customFormat="1" ht="13.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customFormat="1" ht="13.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customFormat="1" ht="13.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customFormat="1" ht="13.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customFormat="1" ht="13.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customFormat="1" ht="13.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customFormat="1" ht="13.2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customFormat="1" ht="13.2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customFormat="1" ht="13.2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customFormat="1" ht="13.2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customFormat="1" ht="13.2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customFormat="1" ht="13.2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customFormat="1" ht="13.2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customFormat="1" ht="13.2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customFormat="1" ht="13.2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customFormat="1" ht="13.2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customFormat="1" ht="13.2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customFormat="1" ht="13.2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customFormat="1" ht="13.2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customFormat="1" ht="13.2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customFormat="1" ht="13.2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customFormat="1" ht="13.2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customFormat="1" ht="13.2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customFormat="1" ht="13.2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customFormat="1" ht="13.2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customFormat="1" ht="13.2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customFormat="1" ht="13.2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customFormat="1" ht="13.2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customFormat="1" ht="13.2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customFormat="1" ht="13.2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customFormat="1" ht="13.2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customFormat="1" ht="13.2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customFormat="1" ht="13.2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customFormat="1" ht="13.2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customFormat="1" ht="13.2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customFormat="1" ht="13.2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customFormat="1" ht="13.2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customFormat="1" ht="13.2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customFormat="1" ht="13.2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customFormat="1" ht="13.2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customFormat="1" ht="13.2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customFormat="1" ht="13.2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customFormat="1" ht="13.2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customFormat="1" ht="13.2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customFormat="1" ht="13.2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customFormat="1" ht="13.2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customFormat="1" ht="13.2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customFormat="1" ht="13.2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customFormat="1" ht="13.2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customFormat="1" ht="13.2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customFormat="1" ht="13.2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customFormat="1" ht="13.2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customFormat="1" ht="13.2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customFormat="1" ht="13.2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customFormat="1" ht="13.2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customFormat="1" ht="13.2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customFormat="1" ht="13.2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customFormat="1" ht="13.2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customFormat="1" ht="13.2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customFormat="1" ht="13.2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customFormat="1" ht="13.2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customFormat="1" ht="13.2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customFormat="1" ht="13.2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customFormat="1" ht="13.2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customFormat="1" ht="13.2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customFormat="1" ht="13.2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customFormat="1" ht="13.2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customFormat="1" ht="13.2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customFormat="1" ht="13.2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customFormat="1" ht="13.2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customFormat="1" ht="13.2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customFormat="1" ht="13.2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customFormat="1" ht="13.2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customFormat="1" ht="13.2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customFormat="1" ht="13.2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customFormat="1" ht="13.2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customFormat="1" ht="13.2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customFormat="1" ht="13.2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customFormat="1" ht="13.2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customFormat="1" ht="13.2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customFormat="1" ht="13.2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customFormat="1" ht="13.2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customFormat="1" ht="13.2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customFormat="1" ht="13.2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customFormat="1" ht="13.2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customFormat="1" ht="13.2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customFormat="1" ht="13.2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customFormat="1" ht="13.2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customFormat="1" ht="13.2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customFormat="1" ht="13.2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customFormat="1" ht="13.2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customFormat="1" ht="13.2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customFormat="1" ht="13.2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customFormat="1" ht="13.2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customFormat="1" ht="13.2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customFormat="1" ht="13.2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customFormat="1" ht="13.2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customFormat="1" ht="13.2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customFormat="1" ht="13.2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customFormat="1" ht="13.2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customFormat="1" ht="13.2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customFormat="1" ht="13.2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customFormat="1" ht="13.2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customFormat="1" ht="13.2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customFormat="1" ht="13.2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customFormat="1" ht="13.2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customFormat="1" ht="13.2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customFormat="1" ht="13.2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customFormat="1" ht="13.2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customFormat="1" ht="13.2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customFormat="1" ht="13.2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customFormat="1" ht="13.2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customFormat="1" ht="13.2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customFormat="1" ht="13.2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customFormat="1" ht="13.2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customFormat="1" ht="13.2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customFormat="1" ht="13.2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customFormat="1" ht="13.2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customFormat="1" ht="13.2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customFormat="1" ht="13.2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customFormat="1" ht="13.2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customFormat="1" ht="13.2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customFormat="1" ht="13.2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customFormat="1" ht="13.2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customFormat="1" ht="13.2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customFormat="1" ht="13.2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customFormat="1" ht="13.2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customFormat="1" ht="13.2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customFormat="1" ht="13.2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customFormat="1" ht="13.2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customFormat="1" ht="13.2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customFormat="1" ht="13.2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customFormat="1" ht="13.2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customFormat="1" ht="13.2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customFormat="1" ht="13.2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customFormat="1" ht="13.2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customFormat="1" ht="13.2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customFormat="1" ht="13.2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customFormat="1" ht="13.2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customFormat="1" ht="13.2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customFormat="1" ht="13.2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customFormat="1" ht="13.2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customFormat="1" ht="13.2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customFormat="1" ht="13.2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customFormat="1" ht="13.2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customFormat="1" ht="13.2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customFormat="1" ht="13.2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customFormat="1" ht="13.2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customFormat="1" ht="13.2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customFormat="1" ht="13.2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customFormat="1" ht="13.2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customFormat="1" ht="13.2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customFormat="1" ht="13.2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customFormat="1" ht="13.2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customFormat="1" ht="13.2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customFormat="1" ht="13.2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customFormat="1" ht="13.2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customFormat="1" ht="13.2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customFormat="1" ht="13.2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customFormat="1" ht="13.2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customFormat="1" ht="13.2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customFormat="1" ht="13.2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customFormat="1" ht="13.2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customFormat="1" ht="13.2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customFormat="1" ht="13.2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customFormat="1" ht="13.2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customFormat="1" ht="13.2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customFormat="1" ht="13.2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customFormat="1" ht="13.2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customFormat="1" ht="13.2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customFormat="1" ht="13.2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customFormat="1" ht="13.2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customFormat="1" ht="13.2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customFormat="1" ht="13.2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customFormat="1" ht="13.2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customFormat="1" ht="13.2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customFormat="1" ht="13.2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customFormat="1" ht="13.2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customFormat="1" ht="13.2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customFormat="1" ht="13.2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customFormat="1" ht="13.2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customFormat="1" ht="13.2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customFormat="1" ht="13.2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customFormat="1" ht="13.2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customFormat="1" ht="13.2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customFormat="1" ht="13.2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customFormat="1" ht="13.2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customFormat="1" ht="13.2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customFormat="1" ht="13.2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customFormat="1" ht="13.2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customFormat="1" ht="13.2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customFormat="1" ht="13.2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customFormat="1" ht="13.2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customFormat="1" ht="13.2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customFormat="1" ht="13.2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customFormat="1" ht="13.2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customFormat="1" ht="13.2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customFormat="1" ht="13.2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customFormat="1" ht="13.2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customFormat="1" ht="13.2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customFormat="1" ht="13.2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customFormat="1" ht="13.2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customFormat="1" ht="13.2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customFormat="1" ht="13.2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customFormat="1" ht="13.2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customFormat="1" ht="13.2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customFormat="1" ht="13.2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customFormat="1" ht="13.2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customFormat="1" ht="13.2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customFormat="1" ht="13.2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customFormat="1" ht="13.2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customFormat="1" ht="13.2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customFormat="1" ht="13.2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customFormat="1" ht="13.2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customFormat="1" ht="13.2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customFormat="1" ht="13.2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customFormat="1" ht="13.2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customFormat="1" ht="13.2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customFormat="1" ht="13.2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customFormat="1" ht="13.2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customFormat="1" ht="13.2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customFormat="1" ht="13.2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customFormat="1" ht="13.2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customFormat="1" ht="13.2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customFormat="1" ht="13.2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customFormat="1" ht="13.2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customFormat="1" ht="13.2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customFormat="1" ht="13.2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customFormat="1" ht="13.2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customFormat="1" ht="13.2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customFormat="1" ht="13.2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customFormat="1" ht="13.2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customFormat="1" ht="13.2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customFormat="1" ht="13.2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customFormat="1" ht="13.2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customFormat="1" ht="13.2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customFormat="1" ht="13.2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customFormat="1" ht="13.2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customFormat="1" ht="13.2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customFormat="1" ht="13.2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customFormat="1" ht="13.2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customFormat="1" ht="13.2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customFormat="1" ht="13.2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customFormat="1" ht="13.2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customFormat="1" ht="13.2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customFormat="1" ht="13.2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customFormat="1" ht="13.2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customFormat="1" ht="13.2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customFormat="1" ht="13.2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customFormat="1" ht="13.2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customFormat="1" ht="13.2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customFormat="1" ht="13.2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customFormat="1" ht="13.2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customFormat="1" ht="13.2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customFormat="1" ht="13.2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customFormat="1" ht="13.2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customFormat="1" ht="13.2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customFormat="1" ht="13.2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customFormat="1" ht="13.2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customFormat="1" ht="13.2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customFormat="1" ht="13.2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customFormat="1" ht="13.2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customFormat="1" ht="13.2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customFormat="1" ht="13.2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customFormat="1" ht="13.2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customFormat="1" ht="13.2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customFormat="1" ht="13.2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customFormat="1" ht="13.2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customFormat="1" ht="13.2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customFormat="1" ht="13.2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customFormat="1" ht="13.2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customFormat="1" ht="13.2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customFormat="1" ht="13.2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customFormat="1" ht="13.2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customFormat="1" ht="13.2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customFormat="1" ht="13.2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customFormat="1" ht="13.2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customFormat="1" ht="13.2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customFormat="1" ht="13.2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customFormat="1" ht="13.2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customFormat="1" ht="13.2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customFormat="1" ht="13.2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customFormat="1" ht="13.2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customFormat="1" ht="13.2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customFormat="1" ht="13.2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customFormat="1" ht="13.2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customFormat="1" ht="13.2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customFormat="1" ht="13.2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customFormat="1" ht="13.2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customFormat="1" ht="13.2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customFormat="1" ht="13.2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customFormat="1" ht="13.2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customFormat="1" ht="13.2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customFormat="1" ht="13.2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customFormat="1" ht="13.2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customFormat="1" ht="13.2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customFormat="1" ht="13.2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customFormat="1" ht="13.2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customFormat="1" ht="13.2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customFormat="1" ht="13.2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customFormat="1" ht="13.2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customFormat="1" ht="13.2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customFormat="1" ht="13.2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customFormat="1" ht="13.2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customFormat="1" ht="13.2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customFormat="1" ht="13.2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customFormat="1" ht="13.2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customFormat="1" ht="13.2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customFormat="1" ht="13.2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customFormat="1" ht="13.2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customFormat="1" ht="13.2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customFormat="1" ht="13.2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customFormat="1" ht="13.2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customFormat="1" ht="13.2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customFormat="1" ht="13.2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customFormat="1" ht="13.2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customFormat="1" ht="13.2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customFormat="1" ht="13.2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customFormat="1" ht="13.2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customFormat="1" ht="13.2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customFormat="1" ht="13.2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customFormat="1" ht="13.2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customFormat="1" ht="13.2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customFormat="1" ht="13.2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customFormat="1" ht="13.2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customFormat="1" ht="13.2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customFormat="1" ht="13.2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customFormat="1" ht="13.2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customFormat="1" ht="13.2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customFormat="1" ht="13.2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customFormat="1" ht="13.2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customFormat="1" ht="13.2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customFormat="1" ht="13.2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customFormat="1" ht="13.2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customFormat="1" ht="13.2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customFormat="1" ht="13.2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customFormat="1" ht="13.2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customFormat="1" ht="13.2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customFormat="1" ht="13.2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customFormat="1" ht="13.2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customFormat="1" ht="13.2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customFormat="1" ht="13.2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customFormat="1" ht="13.2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customFormat="1" ht="13.2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customFormat="1" ht="13.2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customFormat="1" ht="13.2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customFormat="1" ht="13.2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customFormat="1" ht="13.2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customFormat="1" ht="13.2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customFormat="1" ht="13.2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customFormat="1" ht="13.2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customFormat="1" ht="13.2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customFormat="1" ht="13.2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customFormat="1" ht="13.2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customFormat="1" ht="13.2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customFormat="1" ht="13.2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customFormat="1" ht="13.2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customFormat="1" ht="13.2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customFormat="1" ht="13.2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customFormat="1" ht="13.2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customFormat="1" ht="13.2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customFormat="1" ht="13.2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customFormat="1" ht="13.2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customFormat="1" ht="13.2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customFormat="1" ht="13.2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customFormat="1" ht="13.2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customFormat="1" ht="13.2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customFormat="1" ht="13.2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customFormat="1" ht="13.2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customFormat="1" ht="13.2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customFormat="1" ht="13.2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customFormat="1" ht="13.2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customFormat="1" ht="13.2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customFormat="1" ht="13.2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customFormat="1" ht="13.2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customFormat="1" ht="13.2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customFormat="1" ht="13.2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customFormat="1" ht="13.2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customFormat="1" ht="13.2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customFormat="1" ht="13.2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customFormat="1" ht="13.2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customFormat="1" ht="13.2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customFormat="1" ht="13.2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customFormat="1" ht="13.2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customFormat="1" ht="13.2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customFormat="1" ht="13.2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customFormat="1" ht="13.2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customFormat="1" ht="13.2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customFormat="1" ht="13.2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customFormat="1" ht="13.2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customFormat="1" ht="13.2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customFormat="1" ht="13.2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customFormat="1" ht="13.2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customFormat="1" ht="13.2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customFormat="1" ht="13.2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customFormat="1" ht="13.2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customFormat="1" ht="13.2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customFormat="1" ht="13.2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customFormat="1" ht="13.2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customFormat="1" ht="13.2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customFormat="1" ht="13.2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customFormat="1" ht="13.2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customFormat="1" ht="13.2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customFormat="1" ht="13.2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customFormat="1" ht="13.2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customFormat="1" ht="13.2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customFormat="1" ht="13.2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customFormat="1" ht="13.2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customFormat="1" ht="13.2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customFormat="1" ht="13.2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customFormat="1" ht="13.2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customFormat="1" ht="13.2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customFormat="1" ht="13.2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customFormat="1" ht="13.2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customFormat="1" ht="13.2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customFormat="1" ht="13.2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customFormat="1" ht="13.2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customFormat="1" ht="13.2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customFormat="1" ht="13.2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customFormat="1" ht="13.2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customFormat="1" ht="13.2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customFormat="1" ht="13.2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customFormat="1" ht="13.2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customFormat="1" ht="13.2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customFormat="1" ht="13.2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customFormat="1" ht="13.2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customFormat="1" ht="13.2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customFormat="1" ht="13.2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customFormat="1" ht="13.2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customFormat="1" ht="13.2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customFormat="1" ht="13.2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customFormat="1" ht="13.2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customFormat="1" ht="13.2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customFormat="1" ht="13.2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customFormat="1" ht="13.2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customFormat="1" ht="13.2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customFormat="1" ht="13.2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customFormat="1" ht="13.2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customFormat="1" ht="13.2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customFormat="1" ht="13.2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customFormat="1" ht="13.2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customFormat="1" ht="13.2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customFormat="1" ht="13.2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customFormat="1" ht="13.2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customFormat="1" ht="13.2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customFormat="1" ht="13.2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customFormat="1" ht="13.2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customFormat="1" ht="13.2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customFormat="1" ht="13.2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customFormat="1" ht="13.2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customFormat="1" ht="13.2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customFormat="1" ht="13.2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customFormat="1" ht="13.2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customFormat="1" ht="13.2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customFormat="1" ht="13.2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customFormat="1" ht="13.2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customFormat="1" ht="13.2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customFormat="1" ht="13.2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customFormat="1" ht="13.2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customFormat="1" ht="13.2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customFormat="1" ht="13.2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customFormat="1" ht="13.2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customFormat="1" ht="13.2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customFormat="1" ht="13.2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customFormat="1" ht="13.2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customFormat="1" ht="13.2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customFormat="1" ht="13.2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customFormat="1" ht="13.2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customFormat="1" ht="13.2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customFormat="1" ht="13.2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customFormat="1" ht="13.2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customFormat="1" ht="13.2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customFormat="1" ht="13.2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customFormat="1" ht="13.2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customFormat="1" ht="13.2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customFormat="1" ht="13.2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customFormat="1" ht="13.2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customFormat="1" ht="13.2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customFormat="1" ht="13.2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customFormat="1" ht="13.2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customFormat="1" ht="13.2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customFormat="1" ht="13.2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customFormat="1" ht="13.2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customFormat="1" ht="13.2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customFormat="1" ht="13.2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customFormat="1" ht="13.2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customFormat="1" ht="13.2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customFormat="1" ht="13.2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customFormat="1" ht="13.2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customFormat="1" ht="13.2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customFormat="1" ht="13.2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customFormat="1" ht="13.2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customFormat="1" ht="13.2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customFormat="1" ht="13.2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customFormat="1" ht="13.2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customFormat="1" ht="13.2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customFormat="1" ht="13.2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customFormat="1" ht="13.2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customFormat="1" ht="13.2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customFormat="1" ht="13.2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customFormat="1" ht="13.2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customFormat="1" ht="13.2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customFormat="1" ht="13.2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customFormat="1" ht="13.2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customFormat="1" ht="13.2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customFormat="1" ht="13.2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customFormat="1" ht="13.2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customFormat="1" ht="13.2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customFormat="1" ht="13.2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customFormat="1" ht="13.2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customFormat="1" ht="13.2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customFormat="1" ht="13.2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customFormat="1" ht="13.2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customFormat="1" ht="13.2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customFormat="1" ht="13.2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customFormat="1" ht="13.2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customFormat="1" ht="13.2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customFormat="1" ht="13.2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customFormat="1" ht="13.2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customFormat="1" ht="13.2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customFormat="1" ht="13.2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customFormat="1" ht="13.2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customFormat="1" ht="13.2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customFormat="1" ht="13.2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customFormat="1" ht="13.2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customFormat="1" ht="13.2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customFormat="1" ht="13.2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customFormat="1" ht="13.2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customFormat="1" ht="13.2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customFormat="1" ht="13.2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customFormat="1" ht="13.2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customFormat="1" ht="13.2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customFormat="1" ht="13.2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customFormat="1" ht="13.2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customFormat="1" ht="13.2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customFormat="1" ht="13.2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customFormat="1" ht="13.2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customFormat="1" ht="13.2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customFormat="1" ht="13.2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customFormat="1" ht="13.2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customFormat="1" ht="13.2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customFormat="1" ht="13.2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customFormat="1" ht="13.2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customFormat="1" ht="13.2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customFormat="1" ht="13.2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customFormat="1" ht="13.2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customFormat="1" ht="13.2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customFormat="1" ht="13.2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customFormat="1" ht="13.2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customFormat="1" ht="13.2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customFormat="1" ht="13.2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customFormat="1" ht="13.2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customFormat="1" ht="13.2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customFormat="1" ht="13.2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customFormat="1" ht="13.2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customFormat="1" ht="13.2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customFormat="1" ht="13.2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customFormat="1" ht="13.2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customFormat="1" ht="13.2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customFormat="1" ht="13.2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customFormat="1" ht="13.2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customFormat="1" ht="13.2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customFormat="1" ht="13.2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customFormat="1" ht="13.2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customFormat="1" ht="13.2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customFormat="1" ht="13.2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customFormat="1" ht="13.2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customFormat="1" ht="13.2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customFormat="1" ht="13.2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customFormat="1" ht="13.2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customFormat="1" ht="13.2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customFormat="1" ht="13.2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customFormat="1" ht="13.2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customFormat="1" ht="13.2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customFormat="1" ht="13.2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customFormat="1" ht="13.2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customFormat="1" ht="13.2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customFormat="1" ht="13.2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customFormat="1" ht="13.2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customFormat="1" ht="13.2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customFormat="1" ht="13.2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customFormat="1" ht="13.2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customFormat="1" ht="13.2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customFormat="1" ht="13.2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customFormat="1" ht="13.2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customFormat="1" ht="13.2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customFormat="1" ht="13.2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customFormat="1" ht="13.2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customFormat="1" ht="13.2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customFormat="1" ht="13.2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customFormat="1" ht="13.2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customFormat="1" ht="13.2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customFormat="1" ht="13.2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customFormat="1" ht="13.2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customFormat="1" ht="13.2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customFormat="1" ht="13.2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customFormat="1" ht="13.2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customFormat="1" ht="13.2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customFormat="1" ht="13.2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customFormat="1" ht="13.2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customFormat="1" ht="13.2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customFormat="1" ht="13.2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customFormat="1" ht="13.2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customFormat="1" ht="13.2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customFormat="1" ht="13.2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customFormat="1" ht="13.2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customFormat="1" ht="13.2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customFormat="1" ht="13.2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customFormat="1" ht="13.2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customFormat="1" ht="13.2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customFormat="1" ht="13.2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customFormat="1" ht="13.2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customFormat="1" ht="13.2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customFormat="1" ht="13.2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customFormat="1" ht="13.2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customFormat="1" ht="13.2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customFormat="1" ht="13.2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customFormat="1" ht="13.2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customFormat="1" ht="13.2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customFormat="1" ht="13.2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customFormat="1" ht="13.2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customFormat="1" ht="13.2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customFormat="1" ht="13.2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customFormat="1" ht="13.2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customFormat="1" ht="13.2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customFormat="1" ht="13.2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customFormat="1" ht="13.2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customFormat="1" ht="13.2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customFormat="1" ht="13.2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customFormat="1" ht="13.2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customFormat="1" ht="13.2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customFormat="1" ht="13.2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customFormat="1" ht="13.2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customFormat="1" ht="13.2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customFormat="1" ht="13.2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customFormat="1" ht="13.2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customFormat="1" ht="13.2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customFormat="1" ht="13.2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customFormat="1" ht="13.2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customFormat="1" ht="13.2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customFormat="1" ht="13.2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customFormat="1" ht="13.2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customFormat="1" ht="13.2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customFormat="1" ht="13.2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customFormat="1" ht="13.2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customFormat="1" ht="13.2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customFormat="1" ht="13.2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customFormat="1" ht="13.2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customFormat="1" ht="13.2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customFormat="1" ht="13.2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customFormat="1" ht="13.2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customFormat="1" ht="13.2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customFormat="1" ht="13.2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customFormat="1" ht="13.2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customFormat="1" ht="13.2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customFormat="1" ht="13.2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customFormat="1" ht="13.2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customFormat="1" ht="13.2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customFormat="1" ht="13.2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customFormat="1" ht="13.2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customFormat="1" ht="13.2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customFormat="1" ht="13.2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customFormat="1" ht="13.2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customFormat="1" ht="13.2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customFormat="1" ht="13.2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customFormat="1" ht="13.2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customFormat="1" ht="13.2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customFormat="1" ht="13.2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customFormat="1" ht="13.2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customFormat="1" ht="13.2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customFormat="1" ht="13.2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customFormat="1" ht="13.2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customFormat="1" ht="13.2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customFormat="1" ht="13.2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customFormat="1" ht="13.2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customFormat="1" ht="13.2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customFormat="1" ht="13.2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customFormat="1" ht="13.2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customFormat="1" ht="13.2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customFormat="1" ht="13.2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customFormat="1" ht="13.2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customFormat="1" ht="13.2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customFormat="1" ht="13.2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customFormat="1" ht="13.2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customFormat="1" ht="13.2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customFormat="1" ht="13.2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customFormat="1" ht="13.2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customFormat="1" ht="13.2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customFormat="1" ht="13.2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customFormat="1" ht="13.2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customFormat="1" ht="13.2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customFormat="1" ht="13.2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customFormat="1" ht="13.2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customFormat="1" ht="13.2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customFormat="1" ht="13.2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customFormat="1" ht="13.2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customFormat="1" ht="13.2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customFormat="1" ht="13.2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customFormat="1" ht="13.2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customFormat="1" ht="13.2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customFormat="1" ht="13.2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customFormat="1" ht="13.2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customFormat="1" ht="13.2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customFormat="1" ht="13.2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customFormat="1" ht="13.2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customFormat="1" ht="13.2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customFormat="1" ht="13.2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customFormat="1" ht="13.2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customFormat="1" ht="13.2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customFormat="1" ht="13.2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customFormat="1" ht="13.2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customFormat="1" ht="13.2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customFormat="1" ht="13.2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customFormat="1" ht="13.2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customFormat="1" ht="13.2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customFormat="1" ht="13.2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customFormat="1" ht="13.2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customFormat="1" ht="13.2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customFormat="1" ht="13.2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customFormat="1" ht="13.2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customFormat="1" ht="13.2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customFormat="1" ht="13.2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customFormat="1" ht="13.2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customFormat="1" ht="13.2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customFormat="1" ht="13.2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customFormat="1" ht="13.2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customFormat="1" ht="13.2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customFormat="1" ht="13.2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customFormat="1" ht="13.2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customFormat="1" ht="13.2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customFormat="1" ht="13.2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customFormat="1" ht="13.2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customFormat="1" ht="13.2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customFormat="1" ht="13.2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customFormat="1" ht="13.2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customFormat="1" ht="13.2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customFormat="1" ht="13.2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customFormat="1" ht="13.2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customFormat="1" ht="13.2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customFormat="1" ht="13.2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customFormat="1" ht="13.2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customFormat="1" ht="13.2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customFormat="1" ht="13.2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customFormat="1" ht="13.2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customFormat="1" ht="13.2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customFormat="1" ht="13.2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customFormat="1" ht="13.2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customFormat="1" ht="13.2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customFormat="1" ht="13.2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customFormat="1" ht="13.2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customFormat="1" ht="13.2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customFormat="1" ht="13.2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customFormat="1" ht="13.2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customFormat="1" ht="13.2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customFormat="1" ht="13.2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customFormat="1" ht="13.2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customFormat="1" ht="13.2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customFormat="1" ht="13.2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customFormat="1" ht="13.2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customFormat="1" ht="13.2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customFormat="1" ht="13.2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customFormat="1" ht="13.2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customFormat="1" ht="13.2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customFormat="1" ht="13.2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customFormat="1" ht="13.2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customFormat="1" ht="13.2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customFormat="1" ht="13.2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customFormat="1" ht="13.2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customFormat="1" ht="13.2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customFormat="1" ht="13.2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customFormat="1" ht="13.2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customFormat="1" ht="13.2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customFormat="1" ht="13.2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customFormat="1" ht="13.2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customFormat="1" ht="13.2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customFormat="1" ht="13.2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customFormat="1" ht="13.2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customFormat="1" ht="13.2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customFormat="1" ht="13.2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customFormat="1" ht="13.2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customFormat="1" ht="13.2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customFormat="1" ht="13.2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customFormat="1" ht="13.2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customFormat="1" ht="13.2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customFormat="1" ht="13.2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customFormat="1" ht="13.2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customFormat="1" ht="13.2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customFormat="1" ht="13.2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customFormat="1" ht="13.2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customFormat="1" ht="13.2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customFormat="1" ht="13.2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customFormat="1" ht="13.2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customFormat="1" ht="13.2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customFormat="1" ht="13.2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customFormat="1" ht="13.2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customFormat="1" ht="13.2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customFormat="1" ht="13.2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customFormat="1" ht="13.2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customFormat="1" ht="13.2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customFormat="1" ht="13.2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customFormat="1" ht="13.2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customFormat="1" ht="13.2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customFormat="1" ht="13.2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customFormat="1" ht="13.2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customFormat="1" ht="13.2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customFormat="1" ht="13.2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customFormat="1" ht="13.2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customFormat="1" ht="13.2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customFormat="1" ht="13.2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customFormat="1" ht="13.2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customFormat="1" ht="13.2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customFormat="1" ht="13.2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customFormat="1" ht="13.2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customFormat="1" ht="13.2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customFormat="1" ht="13.2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customFormat="1" ht="13.2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customFormat="1" ht="13.2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customFormat="1" ht="13.2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customFormat="1" ht="13.2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customFormat="1" ht="13.2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customFormat="1" ht="13.2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customFormat="1" ht="13.2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customFormat="1" ht="13.2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customFormat="1" ht="13.2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customFormat="1" ht="13.2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customFormat="1" ht="13.2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customFormat="1" ht="13.2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customFormat="1" ht="13.2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customFormat="1" ht="13.2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customFormat="1" ht="13.2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customFormat="1" ht="13.2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customFormat="1" ht="13.2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customFormat="1" ht="13.2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customFormat="1" ht="13.2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customFormat="1" ht="13.2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customFormat="1" ht="13.2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customFormat="1" ht="13.2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customFormat="1" ht="13.2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customFormat="1" ht="13.2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customFormat="1" ht="13.2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customFormat="1" ht="13.2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customFormat="1" ht="13.2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customFormat="1" ht="13.2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customFormat="1" ht="13.2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customFormat="1" ht="13.2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customFormat="1" ht="13.2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customFormat="1" ht="13.2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customFormat="1" ht="13.2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customFormat="1" ht="13.2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customFormat="1" ht="13.2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customFormat="1" ht="13.2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customFormat="1" ht="13.2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customFormat="1" ht="13.2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customFormat="1" ht="13.2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customFormat="1" ht="13.2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customFormat="1" ht="13.2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customFormat="1" ht="13.2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customFormat="1" ht="13.2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customFormat="1" ht="13.2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customFormat="1" ht="13.2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customFormat="1" ht="13.2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customFormat="1" ht="13.2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customFormat="1" ht="13.2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customFormat="1" ht="13.2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customFormat="1" ht="13.2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customFormat="1" ht="13.2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customFormat="1" ht="13.2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customFormat="1" ht="13.2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customFormat="1" ht="13.2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customFormat="1" ht="13.2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customFormat="1" ht="13.2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customFormat="1" ht="13.2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customFormat="1" ht="13.2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customFormat="1" ht="13.2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customFormat="1" ht="13.2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customFormat="1" ht="13.2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customFormat="1" ht="13.2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customFormat="1" ht="13.2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customFormat="1" ht="13.2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customFormat="1" ht="13.2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customFormat="1" ht="13.2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customFormat="1" ht="13.2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customFormat="1" ht="13.2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customFormat="1" ht="13.2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customFormat="1" ht="13.2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customFormat="1" ht="13.2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customFormat="1" ht="13.2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customFormat="1" ht="13.2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customFormat="1" ht="13.2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customFormat="1" ht="13.2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customFormat="1" ht="13.2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customFormat="1" ht="13.2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customFormat="1" ht="13.2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customFormat="1" ht="13.2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customFormat="1" ht="13.2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customFormat="1" ht="13.2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customFormat="1" ht="13.2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customFormat="1" ht="13.2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customFormat="1" ht="13.2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customFormat="1" ht="13.2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customFormat="1" ht="13.2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customFormat="1" ht="13.2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customFormat="1" ht="13.2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customFormat="1" ht="13.2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customFormat="1" ht="13.2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customFormat="1" ht="13.2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customFormat="1" ht="13.2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customFormat="1" ht="13.2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customFormat="1" ht="13.2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customFormat="1" ht="13.2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customFormat="1" ht="13.2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customFormat="1" ht="13.2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customFormat="1" ht="13.2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customFormat="1" ht="13.2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customFormat="1" ht="13.2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customFormat="1" ht="13.2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customFormat="1" ht="13.2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customFormat="1" ht="13.2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customFormat="1" ht="13.2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customFormat="1" ht="13.2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customFormat="1" ht="13.2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customFormat="1" ht="13.2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customFormat="1" ht="13.2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customFormat="1" ht="13.2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customFormat="1" ht="13.2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customFormat="1" ht="13.2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customFormat="1" ht="13.2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customFormat="1" ht="13.2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customFormat="1" ht="13.2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customFormat="1" ht="13.2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customFormat="1" ht="13.2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customFormat="1" ht="13.2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customFormat="1" ht="13.2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customFormat="1" ht="13.2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customFormat="1" ht="13.2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customFormat="1" ht="13.2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customFormat="1" ht="13.2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customFormat="1" ht="13.2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customFormat="1" ht="13.2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customFormat="1" ht="13.2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customFormat="1" ht="13.2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customFormat="1" ht="13.2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customFormat="1" ht="15.75" customHeight="1" x14ac:dyDescent="0.25"/>
  </sheetData>
  <autoFilter ref="A1:A1000" xr:uid="{00000000-0001-0000-03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workbookViewId="0"/>
  </sheetViews>
  <sheetFormatPr defaultColWidth="12.6640625" defaultRowHeight="15.75" customHeight="1" x14ac:dyDescent="0.25"/>
  <sheetData>
    <row r="1" spans="1:26" x14ac:dyDescent="0.25">
      <c r="A1" s="2" t="s">
        <v>8</v>
      </c>
      <c r="B1" s="2" t="s">
        <v>30</v>
      </c>
      <c r="C1" s="2" t="s">
        <v>31</v>
      </c>
      <c r="D1" s="2" t="s">
        <v>49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x14ac:dyDescent="0.25">
      <c r="A2" s="6">
        <v>45566</v>
      </c>
      <c r="B2" s="4" t="s">
        <v>50</v>
      </c>
      <c r="C2" s="4" t="s">
        <v>34</v>
      </c>
      <c r="D2" s="7">
        <v>82976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6">
        <v>45536</v>
      </c>
      <c r="B3" s="4" t="s">
        <v>51</v>
      </c>
      <c r="C3" s="4" t="s">
        <v>42</v>
      </c>
      <c r="D3" s="7">
        <v>615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6">
        <v>45474</v>
      </c>
      <c r="B4" s="4" t="s">
        <v>52</v>
      </c>
      <c r="C4" s="4" t="s">
        <v>36</v>
      </c>
      <c r="D4" s="7">
        <v>52613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6">
        <v>45413</v>
      </c>
      <c r="B5" s="4" t="s">
        <v>53</v>
      </c>
      <c r="C5" s="4" t="s">
        <v>45</v>
      </c>
      <c r="D5" s="7">
        <v>3829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6">
        <v>45627</v>
      </c>
      <c r="B6" s="4" t="s">
        <v>52</v>
      </c>
      <c r="C6" s="4" t="s">
        <v>42</v>
      </c>
      <c r="D6" s="7">
        <v>26201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6">
        <v>45292</v>
      </c>
      <c r="B7" s="4" t="s">
        <v>50</v>
      </c>
      <c r="C7" s="4" t="s">
        <v>40</v>
      </c>
      <c r="D7" s="7">
        <v>13028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6">
        <v>45413</v>
      </c>
      <c r="B8" s="4" t="s">
        <v>52</v>
      </c>
      <c r="C8" s="4" t="s">
        <v>36</v>
      </c>
      <c r="D8" s="7">
        <v>70354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6">
        <v>45444</v>
      </c>
      <c r="B9" s="4" t="s">
        <v>50</v>
      </c>
      <c r="C9" s="4" t="s">
        <v>39</v>
      </c>
      <c r="D9" s="7">
        <v>241798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6">
        <v>45627</v>
      </c>
      <c r="B10" s="4" t="s">
        <v>53</v>
      </c>
      <c r="C10" s="4" t="s">
        <v>39</v>
      </c>
      <c r="D10" s="7">
        <v>173174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6">
        <v>45627</v>
      </c>
      <c r="B11" s="4" t="s">
        <v>54</v>
      </c>
      <c r="C11" s="4" t="s">
        <v>39</v>
      </c>
      <c r="D11" s="7">
        <v>87837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6">
        <v>45474</v>
      </c>
      <c r="B12" s="4" t="s">
        <v>53</v>
      </c>
      <c r="C12" s="4" t="s">
        <v>39</v>
      </c>
      <c r="D12" s="7">
        <v>177027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6">
        <v>45323</v>
      </c>
      <c r="B13" s="4" t="s">
        <v>54</v>
      </c>
      <c r="C13" s="4" t="s">
        <v>45</v>
      </c>
      <c r="D13" s="7">
        <v>3709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6">
        <v>45566</v>
      </c>
      <c r="B14" s="4" t="s">
        <v>52</v>
      </c>
      <c r="C14" s="4" t="s">
        <v>39</v>
      </c>
      <c r="D14" s="7">
        <v>122598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6">
        <v>45352</v>
      </c>
      <c r="B15" s="4" t="s">
        <v>53</v>
      </c>
      <c r="C15" s="4" t="s">
        <v>39</v>
      </c>
      <c r="D15" s="7">
        <v>155476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6">
        <v>45323</v>
      </c>
      <c r="B16" s="4" t="s">
        <v>54</v>
      </c>
      <c r="C16" s="4" t="s">
        <v>39</v>
      </c>
      <c r="D16" s="7">
        <v>41585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6">
        <v>45505</v>
      </c>
      <c r="B17" s="4" t="s">
        <v>52</v>
      </c>
      <c r="C17" s="4" t="s">
        <v>34</v>
      </c>
      <c r="D17" s="7">
        <v>13947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6">
        <v>45444</v>
      </c>
      <c r="B18" s="4" t="s">
        <v>50</v>
      </c>
      <c r="C18" s="4" t="s">
        <v>34</v>
      </c>
      <c r="D18" s="7">
        <v>101837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6">
        <v>45413</v>
      </c>
      <c r="B19" s="4" t="s">
        <v>50</v>
      </c>
      <c r="C19" s="4" t="s">
        <v>40</v>
      </c>
      <c r="D19" s="7">
        <v>16753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6">
        <v>45352</v>
      </c>
      <c r="B20" s="4" t="s">
        <v>55</v>
      </c>
      <c r="C20" s="4" t="s">
        <v>39</v>
      </c>
      <c r="D20" s="7">
        <v>27668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6">
        <v>45383</v>
      </c>
      <c r="B21" s="4" t="s">
        <v>56</v>
      </c>
      <c r="C21" s="4" t="s">
        <v>36</v>
      </c>
      <c r="D21" s="7">
        <v>3461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6">
        <v>45474</v>
      </c>
      <c r="B22" s="4" t="s">
        <v>50</v>
      </c>
      <c r="C22" s="4" t="s">
        <v>42</v>
      </c>
      <c r="D22" s="7">
        <v>20091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6">
        <v>45597</v>
      </c>
      <c r="B23" s="4" t="s">
        <v>52</v>
      </c>
      <c r="C23" s="4" t="s">
        <v>40</v>
      </c>
      <c r="D23" s="7">
        <v>13678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6">
        <v>45536</v>
      </c>
      <c r="B24" s="4" t="s">
        <v>56</v>
      </c>
      <c r="C24" s="4" t="s">
        <v>39</v>
      </c>
      <c r="D24" s="7">
        <v>75749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6">
        <v>45627</v>
      </c>
      <c r="B25" s="4" t="s">
        <v>50</v>
      </c>
      <c r="C25" s="4" t="s">
        <v>39</v>
      </c>
      <c r="D25" s="7">
        <v>194604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6">
        <v>45413</v>
      </c>
      <c r="B26" s="4" t="s">
        <v>56</v>
      </c>
      <c r="C26" s="4" t="s">
        <v>36</v>
      </c>
      <c r="D26" s="7">
        <v>3411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6">
        <v>45444</v>
      </c>
      <c r="B27" s="4" t="s">
        <v>54</v>
      </c>
      <c r="C27" s="4" t="s">
        <v>39</v>
      </c>
      <c r="D27" s="7">
        <v>76195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6">
        <v>45566</v>
      </c>
      <c r="B28" s="4" t="s">
        <v>51</v>
      </c>
      <c r="C28" s="4" t="s">
        <v>40</v>
      </c>
      <c r="D28" s="7">
        <v>944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6">
        <v>45474</v>
      </c>
      <c r="B29" s="4" t="s">
        <v>52</v>
      </c>
      <c r="C29" s="4" t="s">
        <v>40</v>
      </c>
      <c r="D29" s="7">
        <v>17279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6">
        <v>45323</v>
      </c>
      <c r="B30" s="4" t="s">
        <v>56</v>
      </c>
      <c r="C30" s="4" t="s">
        <v>45</v>
      </c>
      <c r="D30" s="7">
        <v>6620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6">
        <v>45566</v>
      </c>
      <c r="B31" s="4" t="s">
        <v>52</v>
      </c>
      <c r="C31" s="4" t="s">
        <v>42</v>
      </c>
      <c r="D31" s="7">
        <v>20389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6">
        <v>45383</v>
      </c>
      <c r="B32" s="4" t="s">
        <v>52</v>
      </c>
      <c r="C32" s="4" t="s">
        <v>34</v>
      </c>
      <c r="D32" s="7">
        <v>15374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6">
        <v>45505</v>
      </c>
      <c r="B33" s="4" t="s">
        <v>52</v>
      </c>
      <c r="C33" s="4" t="s">
        <v>42</v>
      </c>
      <c r="D33" s="7">
        <v>25095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6">
        <v>45597</v>
      </c>
      <c r="B34" s="4" t="s">
        <v>56</v>
      </c>
      <c r="C34" s="4" t="s">
        <v>45</v>
      </c>
      <c r="D34" s="7">
        <v>8746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6">
        <v>45627</v>
      </c>
      <c r="B35" s="4" t="s">
        <v>57</v>
      </c>
      <c r="C35" s="4" t="s">
        <v>40</v>
      </c>
      <c r="D35" s="7">
        <v>15517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6">
        <v>45505</v>
      </c>
      <c r="B36" s="4" t="s">
        <v>51</v>
      </c>
      <c r="C36" s="4" t="s">
        <v>36</v>
      </c>
      <c r="D36" s="7">
        <v>3252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6">
        <v>45413</v>
      </c>
      <c r="B37" s="4" t="s">
        <v>50</v>
      </c>
      <c r="C37" s="4" t="s">
        <v>36</v>
      </c>
      <c r="D37" s="7">
        <v>50630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6">
        <v>45413</v>
      </c>
      <c r="B38" s="4" t="s">
        <v>54</v>
      </c>
      <c r="C38" s="4" t="s">
        <v>34</v>
      </c>
      <c r="D38" s="7">
        <v>14771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6">
        <v>45352</v>
      </c>
      <c r="B39" s="4" t="s">
        <v>50</v>
      </c>
      <c r="C39" s="4" t="s">
        <v>34</v>
      </c>
      <c r="D39" s="7">
        <v>71418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6">
        <v>45597</v>
      </c>
      <c r="B40" s="4" t="s">
        <v>55</v>
      </c>
      <c r="C40" s="4" t="s">
        <v>39</v>
      </c>
      <c r="D40" s="7">
        <v>20786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6">
        <v>45383</v>
      </c>
      <c r="B41" s="4" t="s">
        <v>55</v>
      </c>
      <c r="C41" s="4" t="s">
        <v>39</v>
      </c>
      <c r="D41" s="7">
        <v>31124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6">
        <v>45444</v>
      </c>
      <c r="B42" s="4" t="s">
        <v>53</v>
      </c>
      <c r="C42" s="4" t="s">
        <v>40</v>
      </c>
      <c r="D42" s="7">
        <v>3011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6">
        <v>45383</v>
      </c>
      <c r="B43" s="4" t="s">
        <v>58</v>
      </c>
      <c r="C43" s="4" t="s">
        <v>34</v>
      </c>
      <c r="D43" s="7">
        <v>3130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6">
        <v>45352</v>
      </c>
      <c r="B44" s="4" t="s">
        <v>56</v>
      </c>
      <c r="C44" s="4" t="s">
        <v>36</v>
      </c>
      <c r="D44" s="7">
        <v>2768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6">
        <v>45323</v>
      </c>
      <c r="B45" s="4" t="s">
        <v>57</v>
      </c>
      <c r="C45" s="4" t="s">
        <v>45</v>
      </c>
      <c r="D45" s="7">
        <v>29384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6">
        <v>45383</v>
      </c>
      <c r="B46" s="4" t="s">
        <v>53</v>
      </c>
      <c r="C46" s="4" t="s">
        <v>36</v>
      </c>
      <c r="D46" s="7">
        <v>47376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6">
        <v>45505</v>
      </c>
      <c r="B47" s="4" t="s">
        <v>56</v>
      </c>
      <c r="C47" s="4" t="s">
        <v>36</v>
      </c>
      <c r="D47" s="7">
        <v>3717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6">
        <v>45627</v>
      </c>
      <c r="B48" s="4" t="s">
        <v>57</v>
      </c>
      <c r="C48" s="4" t="s">
        <v>34</v>
      </c>
      <c r="D48" s="7">
        <v>67279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6">
        <v>45292</v>
      </c>
      <c r="B49" s="4" t="s">
        <v>54</v>
      </c>
      <c r="C49" s="4" t="s">
        <v>42</v>
      </c>
      <c r="D49" s="7">
        <v>229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6">
        <v>45505</v>
      </c>
      <c r="B50" s="4" t="s">
        <v>57</v>
      </c>
      <c r="C50" s="4" t="s">
        <v>42</v>
      </c>
      <c r="D50" s="7">
        <v>18272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6">
        <v>45566</v>
      </c>
      <c r="B51" s="4" t="s">
        <v>57</v>
      </c>
      <c r="C51" s="4" t="s">
        <v>36</v>
      </c>
      <c r="D51" s="7">
        <v>24089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6">
        <v>45505</v>
      </c>
      <c r="B52" s="4" t="s">
        <v>54</v>
      </c>
      <c r="C52" s="4" t="s">
        <v>36</v>
      </c>
      <c r="D52" s="7">
        <v>6159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6">
        <v>45627</v>
      </c>
      <c r="B53" s="4" t="s">
        <v>56</v>
      </c>
      <c r="C53" s="4" t="s">
        <v>40</v>
      </c>
      <c r="D53" s="7">
        <v>2696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6">
        <v>45323</v>
      </c>
      <c r="B54" s="4" t="s">
        <v>52</v>
      </c>
      <c r="C54" s="4" t="s">
        <v>36</v>
      </c>
      <c r="D54" s="7">
        <v>53133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6">
        <v>45474</v>
      </c>
      <c r="B55" s="4" t="s">
        <v>57</v>
      </c>
      <c r="C55" s="4" t="s">
        <v>45</v>
      </c>
      <c r="D55" s="7">
        <v>23700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6">
        <v>45352</v>
      </c>
      <c r="B56" s="4" t="s">
        <v>52</v>
      </c>
      <c r="C56" s="4" t="s">
        <v>36</v>
      </c>
      <c r="D56" s="7">
        <v>36935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6">
        <v>45566</v>
      </c>
      <c r="B57" s="4" t="s">
        <v>56</v>
      </c>
      <c r="C57" s="4" t="s">
        <v>39</v>
      </c>
      <c r="D57" s="7">
        <v>58864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6">
        <v>45323</v>
      </c>
      <c r="B58" s="4" t="s">
        <v>54</v>
      </c>
      <c r="C58" s="4" t="s">
        <v>34</v>
      </c>
      <c r="D58" s="7">
        <v>10030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6">
        <v>45413</v>
      </c>
      <c r="B59" s="4" t="s">
        <v>56</v>
      </c>
      <c r="C59" s="4" t="s">
        <v>34</v>
      </c>
      <c r="D59" s="7">
        <v>7433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6">
        <v>45444</v>
      </c>
      <c r="B60" s="4" t="s">
        <v>54</v>
      </c>
      <c r="C60" s="4" t="s">
        <v>40</v>
      </c>
      <c r="D60" s="7">
        <v>1146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6">
        <v>45474</v>
      </c>
      <c r="B61" s="4" t="s">
        <v>58</v>
      </c>
      <c r="C61" s="4" t="s">
        <v>39</v>
      </c>
      <c r="D61" s="7">
        <v>12803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6">
        <v>45627</v>
      </c>
      <c r="B62" s="4" t="s">
        <v>51</v>
      </c>
      <c r="C62" s="4" t="s">
        <v>40</v>
      </c>
      <c r="D62" s="7">
        <v>874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6">
        <v>45292</v>
      </c>
      <c r="B63" s="4" t="s">
        <v>57</v>
      </c>
      <c r="C63" s="4" t="s">
        <v>40</v>
      </c>
      <c r="D63" s="7">
        <v>19285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6">
        <v>45566</v>
      </c>
      <c r="B64" s="4" t="s">
        <v>53</v>
      </c>
      <c r="C64" s="4" t="s">
        <v>40</v>
      </c>
      <c r="D64" s="7">
        <v>4292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6">
        <v>45505</v>
      </c>
      <c r="B65" s="4" t="s">
        <v>53</v>
      </c>
      <c r="C65" s="4" t="s">
        <v>34</v>
      </c>
      <c r="D65" s="7">
        <v>50810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6">
        <v>45505</v>
      </c>
      <c r="B66" s="4" t="s">
        <v>50</v>
      </c>
      <c r="C66" s="4" t="s">
        <v>45</v>
      </c>
      <c r="D66" s="7">
        <v>42065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6">
        <v>45597</v>
      </c>
      <c r="B67" s="4" t="s">
        <v>51</v>
      </c>
      <c r="C67" s="4" t="s">
        <v>42</v>
      </c>
      <c r="D67" s="7">
        <v>507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6">
        <v>45566</v>
      </c>
      <c r="B68" s="4" t="s">
        <v>52</v>
      </c>
      <c r="C68" s="4" t="s">
        <v>34</v>
      </c>
      <c r="D68" s="7">
        <v>17467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6">
        <v>45536</v>
      </c>
      <c r="B69" s="4" t="s">
        <v>51</v>
      </c>
      <c r="C69" s="4" t="s">
        <v>36</v>
      </c>
      <c r="D69" s="7">
        <v>2727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6">
        <v>45383</v>
      </c>
      <c r="B70" s="4" t="s">
        <v>50</v>
      </c>
      <c r="C70" s="4" t="s">
        <v>40</v>
      </c>
      <c r="D70" s="7">
        <v>12286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6">
        <v>45413</v>
      </c>
      <c r="B71" s="4" t="s">
        <v>51</v>
      </c>
      <c r="C71" s="4" t="s">
        <v>34</v>
      </c>
      <c r="D71" s="7">
        <v>172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6">
        <v>45413</v>
      </c>
      <c r="B72" s="4" t="s">
        <v>50</v>
      </c>
      <c r="C72" s="4" t="s">
        <v>42</v>
      </c>
      <c r="D72" s="7">
        <v>22998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6">
        <v>45505</v>
      </c>
      <c r="B73" s="4" t="s">
        <v>50</v>
      </c>
      <c r="C73" s="4" t="s">
        <v>39</v>
      </c>
      <c r="D73" s="7">
        <v>303556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6">
        <v>45474</v>
      </c>
      <c r="B74" s="4" t="s">
        <v>56</v>
      </c>
      <c r="C74" s="4" t="s">
        <v>39</v>
      </c>
      <c r="D74" s="7">
        <v>55826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6">
        <v>45536</v>
      </c>
      <c r="B75" s="4" t="s">
        <v>58</v>
      </c>
      <c r="C75" s="4" t="s">
        <v>36</v>
      </c>
      <c r="D75" s="7">
        <v>730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6">
        <v>45444</v>
      </c>
      <c r="B76" s="4" t="s">
        <v>56</v>
      </c>
      <c r="C76" s="4" t="s">
        <v>40</v>
      </c>
      <c r="D76" s="7">
        <v>1119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6">
        <v>45292</v>
      </c>
      <c r="B77" s="4" t="s">
        <v>54</v>
      </c>
      <c r="C77" s="4" t="s">
        <v>39</v>
      </c>
      <c r="D77" s="7">
        <v>29434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6">
        <v>45627</v>
      </c>
      <c r="B78" s="4" t="s">
        <v>57</v>
      </c>
      <c r="C78" s="4" t="s">
        <v>42</v>
      </c>
      <c r="D78" s="7">
        <v>17546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6">
        <v>45597</v>
      </c>
      <c r="B79" s="4" t="s">
        <v>54</v>
      </c>
      <c r="C79" s="4" t="s">
        <v>39</v>
      </c>
      <c r="D79" s="7">
        <v>86319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6">
        <v>45566</v>
      </c>
      <c r="B80" s="4" t="s">
        <v>58</v>
      </c>
      <c r="C80" s="4" t="s">
        <v>39</v>
      </c>
      <c r="D80" s="7">
        <v>8684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6">
        <v>45383</v>
      </c>
      <c r="B81" s="4" t="s">
        <v>51</v>
      </c>
      <c r="C81" s="4" t="s">
        <v>40</v>
      </c>
      <c r="D81" s="7">
        <v>1504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6">
        <v>45352</v>
      </c>
      <c r="B82" s="4" t="s">
        <v>51</v>
      </c>
      <c r="C82" s="4" t="s">
        <v>36</v>
      </c>
      <c r="D82" s="7">
        <v>3492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6">
        <v>45292</v>
      </c>
      <c r="B83" s="4" t="s">
        <v>58</v>
      </c>
      <c r="C83" s="4" t="s">
        <v>34</v>
      </c>
      <c r="D83" s="7">
        <v>1639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6">
        <v>45627</v>
      </c>
      <c r="B84" s="4" t="s">
        <v>57</v>
      </c>
      <c r="C84" s="4" t="s">
        <v>45</v>
      </c>
      <c r="D84" s="7">
        <v>20420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6">
        <v>45597</v>
      </c>
      <c r="B85" s="4" t="s">
        <v>57</v>
      </c>
      <c r="C85" s="4" t="s">
        <v>42</v>
      </c>
      <c r="D85" s="7">
        <v>16755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6">
        <v>45444</v>
      </c>
      <c r="B86" s="4" t="s">
        <v>57</v>
      </c>
      <c r="C86" s="4" t="s">
        <v>36</v>
      </c>
      <c r="D86" s="7">
        <v>39630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6">
        <v>45597</v>
      </c>
      <c r="B87" s="4" t="s">
        <v>58</v>
      </c>
      <c r="C87" s="4" t="s">
        <v>39</v>
      </c>
      <c r="D87" s="7">
        <v>10070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6">
        <v>45627</v>
      </c>
      <c r="B88" s="4" t="s">
        <v>50</v>
      </c>
      <c r="C88" s="4" t="s">
        <v>42</v>
      </c>
      <c r="D88" s="7">
        <v>24208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6">
        <v>45383</v>
      </c>
      <c r="B89" s="4" t="s">
        <v>52</v>
      </c>
      <c r="C89" s="4" t="s">
        <v>40</v>
      </c>
      <c r="D89" s="7">
        <v>15381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6">
        <v>45323</v>
      </c>
      <c r="B90" s="4" t="s">
        <v>57</v>
      </c>
      <c r="C90" s="4" t="s">
        <v>39</v>
      </c>
      <c r="D90" s="7">
        <v>131949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6">
        <v>45627</v>
      </c>
      <c r="B91" s="4" t="s">
        <v>54</v>
      </c>
      <c r="C91" s="4" t="s">
        <v>36</v>
      </c>
      <c r="D91" s="7">
        <v>7353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6">
        <v>45383</v>
      </c>
      <c r="B92" s="4" t="s">
        <v>50</v>
      </c>
      <c r="C92" s="4" t="s">
        <v>45</v>
      </c>
      <c r="D92" s="7">
        <v>25168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6">
        <v>45292</v>
      </c>
      <c r="B93" s="4" t="s">
        <v>53</v>
      </c>
      <c r="C93" s="4" t="s">
        <v>34</v>
      </c>
      <c r="D93" s="7">
        <v>46744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6">
        <v>45474</v>
      </c>
      <c r="B94" s="4" t="s">
        <v>57</v>
      </c>
      <c r="C94" s="4" t="s">
        <v>39</v>
      </c>
      <c r="D94" s="7">
        <v>112186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6">
        <v>45323</v>
      </c>
      <c r="B95" s="4" t="s">
        <v>51</v>
      </c>
      <c r="C95" s="4" t="s">
        <v>36</v>
      </c>
      <c r="D95" s="7">
        <v>3299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6">
        <v>45413</v>
      </c>
      <c r="B96" s="4" t="s">
        <v>53</v>
      </c>
      <c r="C96" s="4" t="s">
        <v>39</v>
      </c>
      <c r="D96" s="7">
        <v>137962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6">
        <v>45597</v>
      </c>
      <c r="B97" s="4" t="s">
        <v>58</v>
      </c>
      <c r="C97" s="4" t="s">
        <v>34</v>
      </c>
      <c r="D97" s="7">
        <v>4439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6">
        <v>45383</v>
      </c>
      <c r="B98" s="4" t="s">
        <v>57</v>
      </c>
      <c r="C98" s="4" t="s">
        <v>36</v>
      </c>
      <c r="D98" s="7">
        <v>17280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6">
        <v>45444</v>
      </c>
      <c r="B99" s="4" t="s">
        <v>58</v>
      </c>
      <c r="C99" s="4" t="s">
        <v>39</v>
      </c>
      <c r="D99" s="7">
        <v>11008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6">
        <v>45292</v>
      </c>
      <c r="B100" s="4" t="s">
        <v>57</v>
      </c>
      <c r="C100" s="4" t="s">
        <v>36</v>
      </c>
      <c r="D100" s="7">
        <v>17938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6">
        <v>45474</v>
      </c>
      <c r="B101" s="4" t="s">
        <v>57</v>
      </c>
      <c r="C101" s="4" t="s">
        <v>36</v>
      </c>
      <c r="D101" s="7">
        <v>40568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6">
        <v>45323</v>
      </c>
      <c r="B102" s="4" t="s">
        <v>51</v>
      </c>
      <c r="C102" s="4" t="s">
        <v>39</v>
      </c>
      <c r="D102" s="7">
        <v>13114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6">
        <v>45627</v>
      </c>
      <c r="B103" s="4" t="s">
        <v>52</v>
      </c>
      <c r="C103" s="4" t="s">
        <v>36</v>
      </c>
      <c r="D103" s="7">
        <v>54375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6">
        <v>45383</v>
      </c>
      <c r="B104" s="4" t="s">
        <v>58</v>
      </c>
      <c r="C104" s="4" t="s">
        <v>39</v>
      </c>
      <c r="D104" s="7">
        <v>6693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6">
        <v>45413</v>
      </c>
      <c r="B105" s="4" t="s">
        <v>57</v>
      </c>
      <c r="C105" s="4" t="s">
        <v>39</v>
      </c>
      <c r="D105" s="7">
        <v>112674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6">
        <v>45597</v>
      </c>
      <c r="B106" s="4" t="s">
        <v>57</v>
      </c>
      <c r="C106" s="4" t="s">
        <v>40</v>
      </c>
      <c r="D106" s="7">
        <v>19036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6">
        <v>45292</v>
      </c>
      <c r="B107" s="4" t="s">
        <v>56</v>
      </c>
      <c r="C107" s="4" t="s">
        <v>36</v>
      </c>
      <c r="D107" s="7">
        <v>2925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6">
        <v>45597</v>
      </c>
      <c r="B108" s="4" t="s">
        <v>50</v>
      </c>
      <c r="C108" s="4" t="s">
        <v>42</v>
      </c>
      <c r="D108" s="7">
        <v>17088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6">
        <v>45536</v>
      </c>
      <c r="B109" s="4" t="s">
        <v>51</v>
      </c>
      <c r="C109" s="4" t="s">
        <v>39</v>
      </c>
      <c r="D109" s="7">
        <v>16497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6">
        <v>45292</v>
      </c>
      <c r="B110" s="4" t="s">
        <v>56</v>
      </c>
      <c r="C110" s="4" t="s">
        <v>39</v>
      </c>
      <c r="D110" s="7">
        <v>60548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6">
        <v>45474</v>
      </c>
      <c r="B111" s="4" t="s">
        <v>56</v>
      </c>
      <c r="C111" s="4" t="s">
        <v>34</v>
      </c>
      <c r="D111" s="7">
        <v>8417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6">
        <v>45536</v>
      </c>
      <c r="B112" s="4" t="s">
        <v>58</v>
      </c>
      <c r="C112" s="4" t="s">
        <v>39</v>
      </c>
      <c r="D112" s="7">
        <v>6955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6">
        <v>45413</v>
      </c>
      <c r="B113" s="4" t="s">
        <v>53</v>
      </c>
      <c r="C113" s="4" t="s">
        <v>36</v>
      </c>
      <c r="D113" s="7">
        <v>42914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6">
        <v>45383</v>
      </c>
      <c r="B114" s="4" t="s">
        <v>56</v>
      </c>
      <c r="C114" s="4" t="s">
        <v>39</v>
      </c>
      <c r="D114" s="7">
        <v>59638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6">
        <v>45597</v>
      </c>
      <c r="B115" s="4" t="s">
        <v>52</v>
      </c>
      <c r="C115" s="4" t="s">
        <v>34</v>
      </c>
      <c r="D115" s="7">
        <v>12788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6">
        <v>45566</v>
      </c>
      <c r="B116" s="4" t="s">
        <v>57</v>
      </c>
      <c r="C116" s="4" t="s">
        <v>42</v>
      </c>
      <c r="D116" s="7">
        <v>14265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6">
        <v>45292</v>
      </c>
      <c r="B117" s="4" t="s">
        <v>53</v>
      </c>
      <c r="C117" s="4" t="s">
        <v>39</v>
      </c>
      <c r="D117" s="7">
        <v>147533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6">
        <v>45413</v>
      </c>
      <c r="B118" s="4" t="s">
        <v>54</v>
      </c>
      <c r="C118" s="4" t="s">
        <v>45</v>
      </c>
      <c r="D118" s="7">
        <v>3993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6">
        <v>45536</v>
      </c>
      <c r="B119" s="4" t="s">
        <v>52</v>
      </c>
      <c r="C119" s="4" t="s">
        <v>45</v>
      </c>
      <c r="D119" s="7">
        <v>15156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6">
        <v>45323</v>
      </c>
      <c r="B120" s="4" t="s">
        <v>53</v>
      </c>
      <c r="C120" s="4" t="s">
        <v>40</v>
      </c>
      <c r="D120" s="7">
        <v>2235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6">
        <v>45444</v>
      </c>
      <c r="B121" s="4" t="s">
        <v>57</v>
      </c>
      <c r="C121" s="4" t="s">
        <v>42</v>
      </c>
      <c r="D121" s="7">
        <v>21754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6">
        <v>45444</v>
      </c>
      <c r="B122" s="4" t="s">
        <v>54</v>
      </c>
      <c r="C122" s="4" t="s">
        <v>42</v>
      </c>
      <c r="D122" s="7">
        <v>437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6">
        <v>45505</v>
      </c>
      <c r="B123" s="4" t="s">
        <v>56</v>
      </c>
      <c r="C123" s="4" t="s">
        <v>40</v>
      </c>
      <c r="D123" s="7">
        <v>1180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6">
        <v>45292</v>
      </c>
      <c r="B124" s="4" t="s">
        <v>52</v>
      </c>
      <c r="C124" s="4" t="s">
        <v>42</v>
      </c>
      <c r="D124" s="7">
        <v>15739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6">
        <v>45536</v>
      </c>
      <c r="B125" s="4" t="s">
        <v>56</v>
      </c>
      <c r="C125" s="4" t="s">
        <v>36</v>
      </c>
      <c r="D125" s="7">
        <v>4016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6">
        <v>45536</v>
      </c>
      <c r="B126" s="4" t="s">
        <v>50</v>
      </c>
      <c r="C126" s="4" t="s">
        <v>36</v>
      </c>
      <c r="D126" s="7">
        <v>42976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6">
        <v>45474</v>
      </c>
      <c r="B127" s="4" t="s">
        <v>51</v>
      </c>
      <c r="C127" s="4" t="s">
        <v>34</v>
      </c>
      <c r="D127" s="7">
        <v>232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6">
        <v>45323</v>
      </c>
      <c r="B128" s="4" t="s">
        <v>51</v>
      </c>
      <c r="C128" s="4" t="s">
        <v>42</v>
      </c>
      <c r="D128" s="7">
        <v>524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6">
        <v>45444</v>
      </c>
      <c r="B129" s="4" t="s">
        <v>57</v>
      </c>
      <c r="C129" s="4" t="s">
        <v>34</v>
      </c>
      <c r="D129" s="7">
        <v>86704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6">
        <v>45536</v>
      </c>
      <c r="B130" s="4" t="s">
        <v>53</v>
      </c>
      <c r="C130" s="4" t="s">
        <v>39</v>
      </c>
      <c r="D130" s="7">
        <v>122811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6">
        <v>45444</v>
      </c>
      <c r="B131" s="4" t="s">
        <v>58</v>
      </c>
      <c r="C131" s="4" t="s">
        <v>34</v>
      </c>
      <c r="D131" s="7">
        <v>3690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6">
        <v>45413</v>
      </c>
      <c r="B132" s="4" t="s">
        <v>57</v>
      </c>
      <c r="C132" s="4" t="s">
        <v>42</v>
      </c>
      <c r="D132" s="7">
        <v>12440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6">
        <v>45323</v>
      </c>
      <c r="B133" s="4" t="s">
        <v>58</v>
      </c>
      <c r="C133" s="4" t="s">
        <v>36</v>
      </c>
      <c r="D133" s="7">
        <v>1173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6">
        <v>45383</v>
      </c>
      <c r="B134" s="4" t="s">
        <v>57</v>
      </c>
      <c r="C134" s="4" t="s">
        <v>34</v>
      </c>
      <c r="D134" s="7">
        <v>75858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6">
        <v>45627</v>
      </c>
      <c r="B135" s="4" t="s">
        <v>58</v>
      </c>
      <c r="C135" s="4" t="s">
        <v>39</v>
      </c>
      <c r="D135" s="7">
        <v>9513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6">
        <v>45474</v>
      </c>
      <c r="B136" s="4" t="s">
        <v>53</v>
      </c>
      <c r="C136" s="4" t="s">
        <v>36</v>
      </c>
      <c r="D136" s="7">
        <v>71508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6">
        <v>45474</v>
      </c>
      <c r="B137" s="4" t="s">
        <v>55</v>
      </c>
      <c r="C137" s="4" t="s">
        <v>39</v>
      </c>
      <c r="D137" s="7">
        <v>29062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6">
        <v>45597</v>
      </c>
      <c r="B138" s="4" t="s">
        <v>57</v>
      </c>
      <c r="C138" s="4" t="s">
        <v>34</v>
      </c>
      <c r="D138" s="7">
        <v>115700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6">
        <v>45566</v>
      </c>
      <c r="B139" s="4" t="s">
        <v>51</v>
      </c>
      <c r="C139" s="4" t="s">
        <v>36</v>
      </c>
      <c r="D139" s="7">
        <v>2057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6">
        <v>45505</v>
      </c>
      <c r="B140" s="4" t="s">
        <v>54</v>
      </c>
      <c r="C140" s="4" t="s">
        <v>40</v>
      </c>
      <c r="D140" s="7">
        <v>1004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6">
        <v>45323</v>
      </c>
      <c r="B141" s="4" t="s">
        <v>55</v>
      </c>
      <c r="C141" s="4" t="s">
        <v>34</v>
      </c>
      <c r="D141" s="7">
        <v>4987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6">
        <v>45444</v>
      </c>
      <c r="B142" s="4" t="s">
        <v>52</v>
      </c>
      <c r="C142" s="4" t="s">
        <v>45</v>
      </c>
      <c r="D142" s="7">
        <v>26538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6">
        <v>45597</v>
      </c>
      <c r="B143" s="4" t="s">
        <v>51</v>
      </c>
      <c r="C143" s="4" t="s">
        <v>39</v>
      </c>
      <c r="D143" s="7">
        <v>12892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6">
        <v>45292</v>
      </c>
      <c r="B144" s="4" t="s">
        <v>58</v>
      </c>
      <c r="C144" s="4" t="s">
        <v>39</v>
      </c>
      <c r="D144" s="7">
        <v>9875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6">
        <v>45413</v>
      </c>
      <c r="B145" s="4" t="s">
        <v>51</v>
      </c>
      <c r="C145" s="4" t="s">
        <v>39</v>
      </c>
      <c r="D145" s="7">
        <v>19408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6">
        <v>45444</v>
      </c>
      <c r="B146" s="4" t="s">
        <v>51</v>
      </c>
      <c r="C146" s="4" t="s">
        <v>42</v>
      </c>
      <c r="D146" s="7">
        <v>909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6">
        <v>45566</v>
      </c>
      <c r="B147" s="4" t="s">
        <v>53</v>
      </c>
      <c r="C147" s="4" t="s">
        <v>45</v>
      </c>
      <c r="D147" s="7">
        <v>12261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6">
        <v>45352</v>
      </c>
      <c r="B148" s="4" t="s">
        <v>51</v>
      </c>
      <c r="C148" s="4" t="s">
        <v>39</v>
      </c>
      <c r="D148" s="7">
        <v>9644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6">
        <v>45383</v>
      </c>
      <c r="B149" s="4" t="s">
        <v>51</v>
      </c>
      <c r="C149" s="4" t="s">
        <v>45</v>
      </c>
      <c r="D149" s="7">
        <v>2368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6">
        <v>45566</v>
      </c>
      <c r="B150" s="4" t="s">
        <v>51</v>
      </c>
      <c r="C150" s="4" t="s">
        <v>39</v>
      </c>
      <c r="D150" s="7">
        <v>10317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6">
        <v>45444</v>
      </c>
      <c r="B151" s="4" t="s">
        <v>53</v>
      </c>
      <c r="C151" s="4" t="s">
        <v>45</v>
      </c>
      <c r="D151" s="7">
        <v>6868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6">
        <v>45352</v>
      </c>
      <c r="B152" s="4" t="s">
        <v>53</v>
      </c>
      <c r="C152" s="4" t="s">
        <v>34</v>
      </c>
      <c r="D152" s="7">
        <v>45245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6">
        <v>45505</v>
      </c>
      <c r="B153" s="4" t="s">
        <v>53</v>
      </c>
      <c r="C153" s="4" t="s">
        <v>39</v>
      </c>
      <c r="D153" s="7">
        <v>129942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6">
        <v>45413</v>
      </c>
      <c r="B154" s="4" t="s">
        <v>54</v>
      </c>
      <c r="C154" s="4" t="s">
        <v>40</v>
      </c>
      <c r="D154" s="7">
        <v>876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6">
        <v>45627</v>
      </c>
      <c r="B155" s="4" t="s">
        <v>54</v>
      </c>
      <c r="C155" s="4" t="s">
        <v>42</v>
      </c>
      <c r="D155" s="7">
        <v>762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6">
        <v>45444</v>
      </c>
      <c r="B156" s="4" t="s">
        <v>53</v>
      </c>
      <c r="C156" s="4" t="s">
        <v>36</v>
      </c>
      <c r="D156" s="7">
        <v>51372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6">
        <v>45474</v>
      </c>
      <c r="B157" s="4" t="s">
        <v>50</v>
      </c>
      <c r="C157" s="4" t="s">
        <v>36</v>
      </c>
      <c r="D157" s="7">
        <v>62595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6">
        <v>45292</v>
      </c>
      <c r="B158" s="4" t="s">
        <v>56</v>
      </c>
      <c r="C158" s="4" t="s">
        <v>45</v>
      </c>
      <c r="D158" s="7">
        <v>5154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6">
        <v>45292</v>
      </c>
      <c r="B159" s="4" t="s">
        <v>55</v>
      </c>
      <c r="C159" s="4" t="s">
        <v>39</v>
      </c>
      <c r="D159" s="7">
        <v>26759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6">
        <v>45536</v>
      </c>
      <c r="B160" s="4" t="s">
        <v>52</v>
      </c>
      <c r="C160" s="4" t="s">
        <v>42</v>
      </c>
      <c r="D160" s="7">
        <v>18122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6">
        <v>45292</v>
      </c>
      <c r="B161" s="4" t="s">
        <v>51</v>
      </c>
      <c r="C161" s="4" t="s">
        <v>40</v>
      </c>
      <c r="D161" s="7">
        <v>1405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6">
        <v>45352</v>
      </c>
      <c r="B162" s="4" t="s">
        <v>55</v>
      </c>
      <c r="C162" s="4" t="s">
        <v>34</v>
      </c>
      <c r="D162" s="7">
        <v>7121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6">
        <v>45536</v>
      </c>
      <c r="B163" s="4" t="s">
        <v>58</v>
      </c>
      <c r="C163" s="4" t="s">
        <v>34</v>
      </c>
      <c r="D163" s="7">
        <v>5390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6">
        <v>45352</v>
      </c>
      <c r="B164" s="4" t="s">
        <v>52</v>
      </c>
      <c r="C164" s="4" t="s">
        <v>45</v>
      </c>
      <c r="D164" s="7">
        <v>15705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6">
        <v>45413</v>
      </c>
      <c r="B165" s="4" t="s">
        <v>50</v>
      </c>
      <c r="C165" s="4" t="s">
        <v>39</v>
      </c>
      <c r="D165" s="7">
        <v>170655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6">
        <v>45597</v>
      </c>
      <c r="B166" s="4" t="s">
        <v>51</v>
      </c>
      <c r="C166" s="4" t="s">
        <v>34</v>
      </c>
      <c r="D166" s="7">
        <v>50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6">
        <v>45627</v>
      </c>
      <c r="B167" s="4" t="s">
        <v>54</v>
      </c>
      <c r="C167" s="4" t="s">
        <v>45</v>
      </c>
      <c r="D167" s="7">
        <v>4432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6">
        <v>45474</v>
      </c>
      <c r="B168" s="4" t="s">
        <v>54</v>
      </c>
      <c r="C168" s="4" t="s">
        <v>39</v>
      </c>
      <c r="D168" s="7">
        <v>60980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6">
        <v>45536</v>
      </c>
      <c r="B169" s="4" t="s">
        <v>53</v>
      </c>
      <c r="C169" s="4" t="s">
        <v>40</v>
      </c>
      <c r="D169" s="7">
        <v>2385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6">
        <v>45505</v>
      </c>
      <c r="B170" s="4" t="s">
        <v>56</v>
      </c>
      <c r="C170" s="4" t="s">
        <v>34</v>
      </c>
      <c r="D170" s="7">
        <v>9261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6">
        <v>45505</v>
      </c>
      <c r="B171" s="4" t="s">
        <v>58</v>
      </c>
      <c r="C171" s="4" t="s">
        <v>34</v>
      </c>
      <c r="D171" s="7">
        <v>5894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6">
        <v>45323</v>
      </c>
      <c r="B172" s="4" t="s">
        <v>54</v>
      </c>
      <c r="C172" s="4" t="s">
        <v>36</v>
      </c>
      <c r="D172" s="7">
        <v>5357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6">
        <v>45413</v>
      </c>
      <c r="B173" s="4" t="s">
        <v>52</v>
      </c>
      <c r="C173" s="4" t="s">
        <v>45</v>
      </c>
      <c r="D173" s="7">
        <v>25010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6">
        <v>45352</v>
      </c>
      <c r="B174" s="4" t="s">
        <v>58</v>
      </c>
      <c r="C174" s="4" t="s">
        <v>39</v>
      </c>
      <c r="D174" s="7">
        <v>7563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6">
        <v>45536</v>
      </c>
      <c r="B175" s="4" t="s">
        <v>57</v>
      </c>
      <c r="C175" s="4" t="s">
        <v>39</v>
      </c>
      <c r="D175" s="7">
        <v>101789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6">
        <v>45383</v>
      </c>
      <c r="B176" s="4" t="s">
        <v>51</v>
      </c>
      <c r="C176" s="4" t="s">
        <v>39</v>
      </c>
      <c r="D176" s="7">
        <v>11572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6">
        <v>45597</v>
      </c>
      <c r="B177" s="4" t="s">
        <v>52</v>
      </c>
      <c r="C177" s="4" t="s">
        <v>39</v>
      </c>
      <c r="D177" s="7">
        <v>98636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6">
        <v>45474</v>
      </c>
      <c r="B178" s="4" t="s">
        <v>57</v>
      </c>
      <c r="C178" s="4" t="s">
        <v>34</v>
      </c>
      <c r="D178" s="7">
        <v>102664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6">
        <v>45352</v>
      </c>
      <c r="B179" s="4" t="s">
        <v>56</v>
      </c>
      <c r="C179" s="4" t="s">
        <v>34</v>
      </c>
      <c r="D179" s="7">
        <v>6292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6">
        <v>45474</v>
      </c>
      <c r="B180" s="4" t="s">
        <v>56</v>
      </c>
      <c r="C180" s="4" t="s">
        <v>45</v>
      </c>
      <c r="D180" s="7">
        <v>6175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6">
        <v>45505</v>
      </c>
      <c r="B181" s="4" t="s">
        <v>51</v>
      </c>
      <c r="C181" s="4" t="s">
        <v>39</v>
      </c>
      <c r="D181" s="7">
        <v>17618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6">
        <v>45352</v>
      </c>
      <c r="B182" s="4" t="s">
        <v>51</v>
      </c>
      <c r="C182" s="4" t="s">
        <v>40</v>
      </c>
      <c r="D182" s="7">
        <v>1091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6">
        <v>45352</v>
      </c>
      <c r="B183" s="4" t="s">
        <v>53</v>
      </c>
      <c r="C183" s="4" t="s">
        <v>36</v>
      </c>
      <c r="D183" s="7">
        <v>46406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6">
        <v>45566</v>
      </c>
      <c r="B184" s="4" t="s">
        <v>50</v>
      </c>
      <c r="C184" s="4" t="s">
        <v>42</v>
      </c>
      <c r="D184" s="7">
        <v>22941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6">
        <v>45352</v>
      </c>
      <c r="B185" s="4" t="s">
        <v>57</v>
      </c>
      <c r="C185" s="4" t="s">
        <v>36</v>
      </c>
      <c r="D185" s="7">
        <v>17175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6">
        <v>45597</v>
      </c>
      <c r="B186" s="4" t="s">
        <v>52</v>
      </c>
      <c r="C186" s="4" t="s">
        <v>45</v>
      </c>
      <c r="D186" s="7">
        <v>22912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6">
        <v>45566</v>
      </c>
      <c r="B187" s="4" t="s">
        <v>50</v>
      </c>
      <c r="C187" s="4" t="s">
        <v>45</v>
      </c>
      <c r="D187" s="7">
        <v>32331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6">
        <v>45413</v>
      </c>
      <c r="B188" s="4" t="s">
        <v>58</v>
      </c>
      <c r="C188" s="4" t="s">
        <v>39</v>
      </c>
      <c r="D188" s="7">
        <v>11424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6">
        <v>45474</v>
      </c>
      <c r="B189" s="4" t="s">
        <v>57</v>
      </c>
      <c r="C189" s="4" t="s">
        <v>40</v>
      </c>
      <c r="D189" s="7">
        <v>19295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6">
        <v>45292</v>
      </c>
      <c r="B190" s="4" t="s">
        <v>56</v>
      </c>
      <c r="C190" s="4" t="s">
        <v>34</v>
      </c>
      <c r="D190" s="7">
        <v>10680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6">
        <v>45536</v>
      </c>
      <c r="B191" s="4" t="s">
        <v>54</v>
      </c>
      <c r="C191" s="4" t="s">
        <v>34</v>
      </c>
      <c r="D191" s="7">
        <v>12938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6">
        <v>45413</v>
      </c>
      <c r="B192" s="4" t="s">
        <v>54</v>
      </c>
      <c r="C192" s="4" t="s">
        <v>42</v>
      </c>
      <c r="D192" s="7">
        <v>382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6">
        <v>45383</v>
      </c>
      <c r="B193" s="4" t="s">
        <v>56</v>
      </c>
      <c r="C193" s="4" t="s">
        <v>34</v>
      </c>
      <c r="D193" s="7">
        <v>9832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6">
        <v>45444</v>
      </c>
      <c r="B194" s="4" t="s">
        <v>53</v>
      </c>
      <c r="C194" s="4" t="s">
        <v>39</v>
      </c>
      <c r="D194" s="7">
        <v>221990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6">
        <v>45627</v>
      </c>
      <c r="B195" s="4" t="s">
        <v>50</v>
      </c>
      <c r="C195" s="4" t="s">
        <v>34</v>
      </c>
      <c r="D195" s="7">
        <v>63353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6">
        <v>45536</v>
      </c>
      <c r="B196" s="4" t="s">
        <v>54</v>
      </c>
      <c r="C196" s="4" t="s">
        <v>40</v>
      </c>
      <c r="D196" s="7">
        <v>1104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6">
        <v>45505</v>
      </c>
      <c r="B197" s="4" t="s">
        <v>51</v>
      </c>
      <c r="C197" s="4" t="s">
        <v>34</v>
      </c>
      <c r="D197" s="7">
        <v>198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6">
        <v>45566</v>
      </c>
      <c r="B198" s="4" t="s">
        <v>50</v>
      </c>
      <c r="C198" s="4" t="s">
        <v>36</v>
      </c>
      <c r="D198" s="7">
        <v>30186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6">
        <v>45383</v>
      </c>
      <c r="B199" s="4" t="s">
        <v>56</v>
      </c>
      <c r="C199" s="4" t="s">
        <v>45</v>
      </c>
      <c r="D199" s="7">
        <v>8491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6">
        <v>45597</v>
      </c>
      <c r="B200" s="4" t="s">
        <v>50</v>
      </c>
      <c r="C200" s="4" t="s">
        <v>45</v>
      </c>
      <c r="D200" s="7">
        <v>23578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5">
      <c r="A201" s="6">
        <v>45413</v>
      </c>
      <c r="B201" s="4" t="s">
        <v>53</v>
      </c>
      <c r="C201" s="4" t="s">
        <v>40</v>
      </c>
      <c r="D201" s="7">
        <v>2774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5">
      <c r="A202" s="6">
        <v>45323</v>
      </c>
      <c r="B202" s="4" t="s">
        <v>50</v>
      </c>
      <c r="C202" s="4" t="s">
        <v>40</v>
      </c>
      <c r="D202" s="7">
        <v>16375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6">
        <v>45444</v>
      </c>
      <c r="B203" s="4" t="s">
        <v>52</v>
      </c>
      <c r="C203" s="4" t="s">
        <v>40</v>
      </c>
      <c r="D203" s="7">
        <v>24394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6">
        <v>45383</v>
      </c>
      <c r="B204" s="4" t="s">
        <v>53</v>
      </c>
      <c r="C204" s="4" t="s">
        <v>39</v>
      </c>
      <c r="D204" s="7">
        <v>132381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5">
      <c r="A205" s="6">
        <v>45444</v>
      </c>
      <c r="B205" s="4" t="s">
        <v>51</v>
      </c>
      <c r="C205" s="4" t="s">
        <v>34</v>
      </c>
      <c r="D205" s="7">
        <v>260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5">
      <c r="A206" s="6">
        <v>45536</v>
      </c>
      <c r="B206" s="4" t="s">
        <v>56</v>
      </c>
      <c r="C206" s="4" t="s">
        <v>45</v>
      </c>
      <c r="D206" s="7">
        <v>7954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5">
      <c r="A207" s="6">
        <v>45292</v>
      </c>
      <c r="B207" s="4" t="s">
        <v>51</v>
      </c>
      <c r="C207" s="4" t="s">
        <v>45</v>
      </c>
      <c r="D207" s="7">
        <v>1959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5">
      <c r="A208" s="6">
        <v>45413</v>
      </c>
      <c r="B208" s="4" t="s">
        <v>58</v>
      </c>
      <c r="C208" s="4" t="s">
        <v>34</v>
      </c>
      <c r="D208" s="7">
        <v>2782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5">
      <c r="A209" s="6">
        <v>45536</v>
      </c>
      <c r="B209" s="4" t="s">
        <v>56</v>
      </c>
      <c r="C209" s="4" t="s">
        <v>34</v>
      </c>
      <c r="D209" s="7">
        <v>5946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5">
      <c r="A210" s="6">
        <v>45566</v>
      </c>
      <c r="B210" s="4" t="s">
        <v>56</v>
      </c>
      <c r="C210" s="4" t="s">
        <v>45</v>
      </c>
      <c r="D210" s="7">
        <v>7007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6">
        <v>45444</v>
      </c>
      <c r="B211" s="4" t="s">
        <v>55</v>
      </c>
      <c r="C211" s="4" t="s">
        <v>39</v>
      </c>
      <c r="D211" s="7">
        <v>32041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6">
        <v>45323</v>
      </c>
      <c r="B212" s="4" t="s">
        <v>52</v>
      </c>
      <c r="C212" s="4" t="s">
        <v>45</v>
      </c>
      <c r="D212" s="7">
        <v>15940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6">
        <v>45352</v>
      </c>
      <c r="B213" s="4" t="s">
        <v>58</v>
      </c>
      <c r="C213" s="4" t="s">
        <v>34</v>
      </c>
      <c r="D213" s="7">
        <v>2428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6">
        <v>45474</v>
      </c>
      <c r="B214" s="4" t="s">
        <v>58</v>
      </c>
      <c r="C214" s="4" t="s">
        <v>36</v>
      </c>
      <c r="D214" s="7">
        <v>594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6">
        <v>45474</v>
      </c>
      <c r="B215" s="4" t="s">
        <v>52</v>
      </c>
      <c r="C215" s="4" t="s">
        <v>42</v>
      </c>
      <c r="D215" s="7">
        <v>26794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6">
        <v>45292</v>
      </c>
      <c r="B216" s="4" t="s">
        <v>52</v>
      </c>
      <c r="C216" s="4" t="s">
        <v>39</v>
      </c>
      <c r="D216" s="7">
        <v>79460</v>
      </c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6">
        <v>45505</v>
      </c>
      <c r="B217" s="4" t="s">
        <v>53</v>
      </c>
      <c r="C217" s="4" t="s">
        <v>40</v>
      </c>
      <c r="D217" s="7">
        <v>2802</v>
      </c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6">
        <v>45413</v>
      </c>
      <c r="B218" s="4" t="s">
        <v>50</v>
      </c>
      <c r="C218" s="4" t="s">
        <v>45</v>
      </c>
      <c r="D218" s="7">
        <v>26588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6">
        <v>45383</v>
      </c>
      <c r="B219" s="4" t="s">
        <v>54</v>
      </c>
      <c r="C219" s="4" t="s">
        <v>39</v>
      </c>
      <c r="D219" s="7">
        <v>54501</v>
      </c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6">
        <v>45352</v>
      </c>
      <c r="B220" s="4" t="s">
        <v>57</v>
      </c>
      <c r="C220" s="4" t="s">
        <v>39</v>
      </c>
      <c r="D220" s="7">
        <v>133588</v>
      </c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6">
        <v>45383</v>
      </c>
      <c r="B221" s="4" t="s">
        <v>52</v>
      </c>
      <c r="C221" s="4" t="s">
        <v>39</v>
      </c>
      <c r="D221" s="7">
        <v>180085</v>
      </c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6">
        <v>45474</v>
      </c>
      <c r="B222" s="4" t="s">
        <v>53</v>
      </c>
      <c r="C222" s="4" t="s">
        <v>34</v>
      </c>
      <c r="D222" s="7">
        <v>52193</v>
      </c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6">
        <v>45566</v>
      </c>
      <c r="B223" s="4" t="s">
        <v>53</v>
      </c>
      <c r="C223" s="4" t="s">
        <v>34</v>
      </c>
      <c r="D223" s="7">
        <v>39919</v>
      </c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6">
        <v>45474</v>
      </c>
      <c r="B224" s="4" t="s">
        <v>54</v>
      </c>
      <c r="C224" s="4" t="s">
        <v>40</v>
      </c>
      <c r="D224" s="7">
        <v>1409</v>
      </c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6">
        <v>45352</v>
      </c>
      <c r="B225" s="4" t="s">
        <v>57</v>
      </c>
      <c r="C225" s="4" t="s">
        <v>45</v>
      </c>
      <c r="D225" s="7">
        <v>21553</v>
      </c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6">
        <v>45323</v>
      </c>
      <c r="B226" s="4" t="s">
        <v>56</v>
      </c>
      <c r="C226" s="4" t="s">
        <v>36</v>
      </c>
      <c r="D226" s="7">
        <v>5588</v>
      </c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6">
        <v>45444</v>
      </c>
      <c r="B227" s="4" t="s">
        <v>56</v>
      </c>
      <c r="C227" s="4" t="s">
        <v>34</v>
      </c>
      <c r="D227" s="7">
        <v>7714</v>
      </c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6">
        <v>45444</v>
      </c>
      <c r="B228" s="4" t="s">
        <v>53</v>
      </c>
      <c r="C228" s="4" t="s">
        <v>34</v>
      </c>
      <c r="D228" s="7">
        <v>40290</v>
      </c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6">
        <v>45627</v>
      </c>
      <c r="B229" s="4" t="s">
        <v>53</v>
      </c>
      <c r="C229" s="4" t="s">
        <v>45</v>
      </c>
      <c r="D229" s="7">
        <v>7372</v>
      </c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6">
        <v>45383</v>
      </c>
      <c r="B230" s="4" t="s">
        <v>53</v>
      </c>
      <c r="C230" s="4" t="s">
        <v>45</v>
      </c>
      <c r="D230" s="7">
        <v>3586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6">
        <v>45292</v>
      </c>
      <c r="B231" s="4" t="s">
        <v>54</v>
      </c>
      <c r="C231" s="4" t="s">
        <v>34</v>
      </c>
      <c r="D231" s="7">
        <v>8717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6">
        <v>45323</v>
      </c>
      <c r="B232" s="4" t="s">
        <v>52</v>
      </c>
      <c r="C232" s="4" t="s">
        <v>42</v>
      </c>
      <c r="D232" s="7">
        <v>25559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6">
        <v>45627</v>
      </c>
      <c r="B233" s="4" t="s">
        <v>53</v>
      </c>
      <c r="C233" s="4" t="s">
        <v>40</v>
      </c>
      <c r="D233" s="7">
        <v>4788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6">
        <v>45566</v>
      </c>
      <c r="B234" s="4" t="s">
        <v>53</v>
      </c>
      <c r="C234" s="4" t="s">
        <v>36</v>
      </c>
      <c r="D234" s="7">
        <v>38213</v>
      </c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6">
        <v>45413</v>
      </c>
      <c r="B235" s="4" t="s">
        <v>53</v>
      </c>
      <c r="C235" s="4" t="s">
        <v>34</v>
      </c>
      <c r="D235" s="7">
        <v>53028</v>
      </c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6">
        <v>45536</v>
      </c>
      <c r="B236" s="4" t="s">
        <v>54</v>
      </c>
      <c r="C236" s="4" t="s">
        <v>39</v>
      </c>
      <c r="D236" s="7">
        <v>91303</v>
      </c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6">
        <v>45536</v>
      </c>
      <c r="B237" s="4" t="s">
        <v>54</v>
      </c>
      <c r="C237" s="4" t="s">
        <v>36</v>
      </c>
      <c r="D237" s="7">
        <v>5973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6">
        <v>45505</v>
      </c>
      <c r="B238" s="4" t="s">
        <v>50</v>
      </c>
      <c r="C238" s="4" t="s">
        <v>34</v>
      </c>
      <c r="D238" s="7">
        <v>72986</v>
      </c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6">
        <v>45292</v>
      </c>
      <c r="B239" s="4" t="s">
        <v>50</v>
      </c>
      <c r="C239" s="4" t="s">
        <v>34</v>
      </c>
      <c r="D239" s="7">
        <v>85254</v>
      </c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6">
        <v>45627</v>
      </c>
      <c r="B240" s="4" t="s">
        <v>52</v>
      </c>
      <c r="C240" s="4" t="s">
        <v>34</v>
      </c>
      <c r="D240" s="7">
        <v>14875</v>
      </c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6">
        <v>45413</v>
      </c>
      <c r="B241" s="4" t="s">
        <v>52</v>
      </c>
      <c r="C241" s="4" t="s">
        <v>39</v>
      </c>
      <c r="D241" s="7">
        <v>131817</v>
      </c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6">
        <v>45352</v>
      </c>
      <c r="B242" s="4" t="s">
        <v>54</v>
      </c>
      <c r="C242" s="4" t="s">
        <v>45</v>
      </c>
      <c r="D242" s="7">
        <v>3492</v>
      </c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6">
        <v>45627</v>
      </c>
      <c r="B243" s="4" t="s">
        <v>51</v>
      </c>
      <c r="C243" s="4" t="s">
        <v>39</v>
      </c>
      <c r="D243" s="7">
        <v>9478</v>
      </c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6">
        <v>45566</v>
      </c>
      <c r="B244" s="4" t="s">
        <v>58</v>
      </c>
      <c r="C244" s="4" t="s">
        <v>36</v>
      </c>
      <c r="D244" s="7">
        <v>946</v>
      </c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6">
        <v>45413</v>
      </c>
      <c r="B245" s="4" t="s">
        <v>58</v>
      </c>
      <c r="C245" s="4" t="s">
        <v>36</v>
      </c>
      <c r="D245" s="7">
        <v>622</v>
      </c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6">
        <v>45292</v>
      </c>
      <c r="B246" s="4" t="s">
        <v>54</v>
      </c>
      <c r="C246" s="4" t="s">
        <v>45</v>
      </c>
      <c r="D246" s="7">
        <v>2287</v>
      </c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6">
        <v>45566</v>
      </c>
      <c r="B247" s="4" t="s">
        <v>54</v>
      </c>
      <c r="C247" s="4" t="s">
        <v>36</v>
      </c>
      <c r="D247" s="7">
        <v>4288</v>
      </c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6">
        <v>45536</v>
      </c>
      <c r="B248" s="4" t="s">
        <v>51</v>
      </c>
      <c r="C248" s="4" t="s">
        <v>40</v>
      </c>
      <c r="D248" s="7">
        <v>1007</v>
      </c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6">
        <v>45474</v>
      </c>
      <c r="B249" s="4" t="s">
        <v>50</v>
      </c>
      <c r="C249" s="4" t="s">
        <v>40</v>
      </c>
      <c r="D249" s="7">
        <v>13488</v>
      </c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6">
        <v>45505</v>
      </c>
      <c r="B250" s="4" t="s">
        <v>53</v>
      </c>
      <c r="C250" s="4" t="s">
        <v>36</v>
      </c>
      <c r="D250" s="7">
        <v>51769</v>
      </c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6">
        <v>45444</v>
      </c>
      <c r="B251" s="4" t="s">
        <v>50</v>
      </c>
      <c r="C251" s="4" t="s">
        <v>45</v>
      </c>
      <c r="D251" s="7">
        <v>35991</v>
      </c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6">
        <v>45413</v>
      </c>
      <c r="B252" s="4" t="s">
        <v>57</v>
      </c>
      <c r="C252" s="4" t="s">
        <v>45</v>
      </c>
      <c r="D252" s="7">
        <v>17537</v>
      </c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6">
        <v>45292</v>
      </c>
      <c r="B253" s="4" t="s">
        <v>50</v>
      </c>
      <c r="C253" s="4" t="s">
        <v>39</v>
      </c>
      <c r="D253" s="7">
        <v>248830</v>
      </c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6">
        <v>45505</v>
      </c>
      <c r="B254" s="4" t="s">
        <v>51</v>
      </c>
      <c r="C254" s="4" t="s">
        <v>42</v>
      </c>
      <c r="D254" s="7">
        <v>1133</v>
      </c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6">
        <v>45292</v>
      </c>
      <c r="B255" s="4" t="s">
        <v>54</v>
      </c>
      <c r="C255" s="4" t="s">
        <v>36</v>
      </c>
      <c r="D255" s="7">
        <v>2670</v>
      </c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6">
        <v>45323</v>
      </c>
      <c r="B256" s="4" t="s">
        <v>58</v>
      </c>
      <c r="C256" s="4" t="s">
        <v>39</v>
      </c>
      <c r="D256" s="7">
        <v>8628</v>
      </c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6">
        <v>45597</v>
      </c>
      <c r="B257" s="4" t="s">
        <v>54</v>
      </c>
      <c r="C257" s="4" t="s">
        <v>40</v>
      </c>
      <c r="D257" s="7">
        <v>1443</v>
      </c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6">
        <v>45566</v>
      </c>
      <c r="B258" s="4" t="s">
        <v>52</v>
      </c>
      <c r="C258" s="4" t="s">
        <v>36</v>
      </c>
      <c r="D258" s="7">
        <v>54300</v>
      </c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6">
        <v>45536</v>
      </c>
      <c r="B259" s="4" t="s">
        <v>52</v>
      </c>
      <c r="C259" s="4" t="s">
        <v>39</v>
      </c>
      <c r="D259" s="7">
        <v>145329</v>
      </c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6">
        <v>45413</v>
      </c>
      <c r="B260" s="4" t="s">
        <v>57</v>
      </c>
      <c r="C260" s="4" t="s">
        <v>34</v>
      </c>
      <c r="D260" s="7">
        <v>121456</v>
      </c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6">
        <v>45444</v>
      </c>
      <c r="B261" s="4" t="s">
        <v>50</v>
      </c>
      <c r="C261" s="4" t="s">
        <v>40</v>
      </c>
      <c r="D261" s="7">
        <v>13152</v>
      </c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6">
        <v>45627</v>
      </c>
      <c r="B262" s="4" t="s">
        <v>51</v>
      </c>
      <c r="C262" s="4" t="s">
        <v>45</v>
      </c>
      <c r="D262" s="7">
        <v>1469</v>
      </c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6">
        <v>45474</v>
      </c>
      <c r="B263" s="4" t="s">
        <v>52</v>
      </c>
      <c r="C263" s="4" t="s">
        <v>34</v>
      </c>
      <c r="D263" s="7">
        <v>18055</v>
      </c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6">
        <v>45597</v>
      </c>
      <c r="B264" s="4" t="s">
        <v>53</v>
      </c>
      <c r="C264" s="4" t="s">
        <v>39</v>
      </c>
      <c r="D264" s="7">
        <v>123458</v>
      </c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6">
        <v>45627</v>
      </c>
      <c r="B265" s="4" t="s">
        <v>51</v>
      </c>
      <c r="C265" s="4" t="s">
        <v>34</v>
      </c>
      <c r="D265" s="7">
        <v>129</v>
      </c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6">
        <v>45566</v>
      </c>
      <c r="B266" s="4" t="s">
        <v>56</v>
      </c>
      <c r="C266" s="4" t="s">
        <v>36</v>
      </c>
      <c r="D266" s="7">
        <v>4129</v>
      </c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6">
        <v>45292</v>
      </c>
      <c r="B267" s="4" t="s">
        <v>57</v>
      </c>
      <c r="C267" s="4" t="s">
        <v>34</v>
      </c>
      <c r="D267" s="7">
        <v>84406</v>
      </c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6">
        <v>45352</v>
      </c>
      <c r="B268" s="4" t="s">
        <v>50</v>
      </c>
      <c r="C268" s="4" t="s">
        <v>42</v>
      </c>
      <c r="D268" s="7">
        <v>17103</v>
      </c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6">
        <v>45444</v>
      </c>
      <c r="B269" s="4" t="s">
        <v>50</v>
      </c>
      <c r="C269" s="4" t="s">
        <v>42</v>
      </c>
      <c r="D269" s="7">
        <v>24657</v>
      </c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6">
        <v>45566</v>
      </c>
      <c r="B270" s="4" t="s">
        <v>51</v>
      </c>
      <c r="C270" s="4" t="s">
        <v>34</v>
      </c>
      <c r="D270" s="7">
        <v>147</v>
      </c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6">
        <v>45597</v>
      </c>
      <c r="B271" s="4" t="s">
        <v>57</v>
      </c>
      <c r="C271" s="4" t="s">
        <v>39</v>
      </c>
      <c r="D271" s="7">
        <v>111626</v>
      </c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6">
        <v>45323</v>
      </c>
      <c r="B272" s="4" t="s">
        <v>57</v>
      </c>
      <c r="C272" s="4" t="s">
        <v>40</v>
      </c>
      <c r="D272" s="7">
        <v>27339</v>
      </c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6">
        <v>45413</v>
      </c>
      <c r="B273" s="4" t="s">
        <v>55</v>
      </c>
      <c r="C273" s="4" t="s">
        <v>34</v>
      </c>
      <c r="D273" s="7">
        <v>12104</v>
      </c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6">
        <v>45627</v>
      </c>
      <c r="B274" s="4" t="s">
        <v>56</v>
      </c>
      <c r="C274" s="4" t="s">
        <v>45</v>
      </c>
      <c r="D274" s="7">
        <v>7197</v>
      </c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6">
        <v>45597</v>
      </c>
      <c r="B275" s="4" t="s">
        <v>52</v>
      </c>
      <c r="C275" s="4" t="s">
        <v>36</v>
      </c>
      <c r="D275" s="7">
        <v>38568</v>
      </c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6">
        <v>45566</v>
      </c>
      <c r="B276" s="4" t="s">
        <v>54</v>
      </c>
      <c r="C276" s="4" t="s">
        <v>34</v>
      </c>
      <c r="D276" s="7">
        <v>20273</v>
      </c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6">
        <v>45323</v>
      </c>
      <c r="B277" s="4" t="s">
        <v>51</v>
      </c>
      <c r="C277" s="4" t="s">
        <v>45</v>
      </c>
      <c r="D277" s="7">
        <v>1723</v>
      </c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6">
        <v>45292</v>
      </c>
      <c r="B278" s="4" t="s">
        <v>57</v>
      </c>
      <c r="C278" s="4" t="s">
        <v>42</v>
      </c>
      <c r="D278" s="7">
        <v>10541</v>
      </c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6">
        <v>45323</v>
      </c>
      <c r="B279" s="4" t="s">
        <v>55</v>
      </c>
      <c r="C279" s="4" t="s">
        <v>39</v>
      </c>
      <c r="D279" s="7">
        <v>22206</v>
      </c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6">
        <v>45536</v>
      </c>
      <c r="B280" s="4" t="s">
        <v>51</v>
      </c>
      <c r="C280" s="4" t="s">
        <v>45</v>
      </c>
      <c r="D280" s="7">
        <v>1482</v>
      </c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6">
        <v>45627</v>
      </c>
      <c r="B281" s="4" t="s">
        <v>56</v>
      </c>
      <c r="C281" s="4" t="s">
        <v>39</v>
      </c>
      <c r="D281" s="7">
        <v>68565</v>
      </c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6">
        <v>45505</v>
      </c>
      <c r="B282" s="4" t="s">
        <v>55</v>
      </c>
      <c r="C282" s="4" t="s">
        <v>34</v>
      </c>
      <c r="D282" s="7">
        <v>10064</v>
      </c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6">
        <v>45597</v>
      </c>
      <c r="B283" s="4" t="s">
        <v>53</v>
      </c>
      <c r="C283" s="4" t="s">
        <v>34</v>
      </c>
      <c r="D283" s="7">
        <v>54762</v>
      </c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6">
        <v>45413</v>
      </c>
      <c r="B284" s="4" t="s">
        <v>52</v>
      </c>
      <c r="C284" s="4" t="s">
        <v>42</v>
      </c>
      <c r="D284" s="7">
        <v>27472</v>
      </c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6">
        <v>45627</v>
      </c>
      <c r="B285" s="4" t="s">
        <v>52</v>
      </c>
      <c r="C285" s="4" t="s">
        <v>45</v>
      </c>
      <c r="D285" s="7">
        <v>24868</v>
      </c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6">
        <v>45536</v>
      </c>
      <c r="B286" s="4" t="s">
        <v>53</v>
      </c>
      <c r="C286" s="4" t="s">
        <v>34</v>
      </c>
      <c r="D286" s="7">
        <v>30001</v>
      </c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6">
        <v>45566</v>
      </c>
      <c r="B287" s="4" t="s">
        <v>51</v>
      </c>
      <c r="C287" s="4" t="s">
        <v>42</v>
      </c>
      <c r="D287" s="7">
        <v>840</v>
      </c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6">
        <v>45383</v>
      </c>
      <c r="B288" s="4" t="s">
        <v>54</v>
      </c>
      <c r="C288" s="4" t="s">
        <v>34</v>
      </c>
      <c r="D288" s="7">
        <v>12755</v>
      </c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6">
        <v>45352</v>
      </c>
      <c r="B289" s="4" t="s">
        <v>54</v>
      </c>
      <c r="C289" s="4" t="s">
        <v>34</v>
      </c>
      <c r="D289" s="7">
        <v>12511</v>
      </c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6">
        <v>45536</v>
      </c>
      <c r="B290" s="4" t="s">
        <v>50</v>
      </c>
      <c r="C290" s="4" t="s">
        <v>45</v>
      </c>
      <c r="D290" s="7">
        <v>30170</v>
      </c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6">
        <v>45474</v>
      </c>
      <c r="B291" s="4" t="s">
        <v>54</v>
      </c>
      <c r="C291" s="4" t="s">
        <v>34</v>
      </c>
      <c r="D291" s="7">
        <v>18093</v>
      </c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6">
        <v>45536</v>
      </c>
      <c r="B292" s="4" t="s">
        <v>52</v>
      </c>
      <c r="C292" s="4" t="s">
        <v>36</v>
      </c>
      <c r="D292" s="7">
        <v>35242</v>
      </c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6">
        <v>45536</v>
      </c>
      <c r="B293" s="4" t="s">
        <v>54</v>
      </c>
      <c r="C293" s="4" t="s">
        <v>42</v>
      </c>
      <c r="D293" s="7">
        <v>933</v>
      </c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6">
        <v>45536</v>
      </c>
      <c r="B294" s="4" t="s">
        <v>50</v>
      </c>
      <c r="C294" s="4" t="s">
        <v>40</v>
      </c>
      <c r="D294" s="7">
        <v>16231</v>
      </c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6">
        <v>45627</v>
      </c>
      <c r="B295" s="4" t="s">
        <v>52</v>
      </c>
      <c r="C295" s="4" t="s">
        <v>40</v>
      </c>
      <c r="D295" s="7">
        <v>12131</v>
      </c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6">
        <v>45474</v>
      </c>
      <c r="B296" s="4" t="s">
        <v>50</v>
      </c>
      <c r="C296" s="4" t="s">
        <v>34</v>
      </c>
      <c r="D296" s="7">
        <v>71086</v>
      </c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6">
        <v>45474</v>
      </c>
      <c r="B297" s="4" t="s">
        <v>57</v>
      </c>
      <c r="C297" s="4" t="s">
        <v>42</v>
      </c>
      <c r="D297" s="7">
        <v>21791</v>
      </c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6">
        <v>45505</v>
      </c>
      <c r="B298" s="4" t="s">
        <v>58</v>
      </c>
      <c r="C298" s="4" t="s">
        <v>39</v>
      </c>
      <c r="D298" s="7">
        <v>7319</v>
      </c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6">
        <v>45444</v>
      </c>
      <c r="B299" s="4" t="s">
        <v>57</v>
      </c>
      <c r="C299" s="4" t="s">
        <v>40</v>
      </c>
      <c r="D299" s="7">
        <v>24971</v>
      </c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6">
        <v>45413</v>
      </c>
      <c r="B300" s="4" t="s">
        <v>56</v>
      </c>
      <c r="C300" s="4" t="s">
        <v>40</v>
      </c>
      <c r="D300" s="7">
        <v>1042</v>
      </c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6">
        <v>45444</v>
      </c>
      <c r="B301" s="4" t="s">
        <v>52</v>
      </c>
      <c r="C301" s="4" t="s">
        <v>34</v>
      </c>
      <c r="D301" s="7">
        <v>17514</v>
      </c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6">
        <v>45323</v>
      </c>
      <c r="B302" s="4" t="s">
        <v>51</v>
      </c>
      <c r="C302" s="4" t="s">
        <v>40</v>
      </c>
      <c r="D302" s="7">
        <v>1240</v>
      </c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6">
        <v>45323</v>
      </c>
      <c r="B303" s="4" t="s">
        <v>57</v>
      </c>
      <c r="C303" s="4" t="s">
        <v>36</v>
      </c>
      <c r="D303" s="7">
        <v>25747</v>
      </c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6">
        <v>45444</v>
      </c>
      <c r="B304" s="4" t="s">
        <v>51</v>
      </c>
      <c r="C304" s="4" t="s">
        <v>39</v>
      </c>
      <c r="D304" s="7">
        <v>13431</v>
      </c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6">
        <v>45323</v>
      </c>
      <c r="B305" s="4" t="s">
        <v>50</v>
      </c>
      <c r="C305" s="4" t="s">
        <v>36</v>
      </c>
      <c r="D305" s="7">
        <v>45730</v>
      </c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6">
        <v>45292</v>
      </c>
      <c r="B306" s="4" t="s">
        <v>58</v>
      </c>
      <c r="C306" s="4" t="s">
        <v>36</v>
      </c>
      <c r="D306" s="7">
        <v>335</v>
      </c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6">
        <v>45566</v>
      </c>
      <c r="B307" s="4" t="s">
        <v>57</v>
      </c>
      <c r="C307" s="4" t="s">
        <v>45</v>
      </c>
      <c r="D307" s="7">
        <v>20125</v>
      </c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6">
        <v>45474</v>
      </c>
      <c r="B308" s="4" t="s">
        <v>52</v>
      </c>
      <c r="C308" s="4" t="s">
        <v>39</v>
      </c>
      <c r="D308" s="7">
        <v>104968</v>
      </c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6">
        <v>45292</v>
      </c>
      <c r="B309" s="4" t="s">
        <v>55</v>
      </c>
      <c r="C309" s="4" t="s">
        <v>34</v>
      </c>
      <c r="D309" s="7">
        <v>6927</v>
      </c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6">
        <v>45627</v>
      </c>
      <c r="B310" s="4" t="s">
        <v>53</v>
      </c>
      <c r="C310" s="4" t="s">
        <v>34</v>
      </c>
      <c r="D310" s="7">
        <v>49118</v>
      </c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6">
        <v>45413</v>
      </c>
      <c r="B311" s="4" t="s">
        <v>56</v>
      </c>
      <c r="C311" s="4" t="s">
        <v>45</v>
      </c>
      <c r="D311" s="7">
        <v>8313</v>
      </c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6">
        <v>45413</v>
      </c>
      <c r="B312" s="4" t="s">
        <v>52</v>
      </c>
      <c r="C312" s="4" t="s">
        <v>40</v>
      </c>
      <c r="D312" s="7">
        <v>13968</v>
      </c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6">
        <v>45413</v>
      </c>
      <c r="B313" s="4" t="s">
        <v>54</v>
      </c>
      <c r="C313" s="4" t="s">
        <v>36</v>
      </c>
      <c r="D313" s="7">
        <v>3980</v>
      </c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5">
      <c r="A314" s="6">
        <v>45566</v>
      </c>
      <c r="B314" s="4" t="s">
        <v>54</v>
      </c>
      <c r="C314" s="4" t="s">
        <v>39</v>
      </c>
      <c r="D314" s="7">
        <v>57168</v>
      </c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5">
      <c r="A315" s="6">
        <v>45536</v>
      </c>
      <c r="B315" s="4" t="s">
        <v>55</v>
      </c>
      <c r="C315" s="4" t="s">
        <v>34</v>
      </c>
      <c r="D315" s="7">
        <v>6514</v>
      </c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5">
      <c r="A316" s="6">
        <v>45536</v>
      </c>
      <c r="B316" s="4" t="s">
        <v>54</v>
      </c>
      <c r="C316" s="4" t="s">
        <v>45</v>
      </c>
      <c r="D316" s="7">
        <v>3439</v>
      </c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5">
      <c r="A317" s="6">
        <v>45536</v>
      </c>
      <c r="B317" s="4" t="s">
        <v>50</v>
      </c>
      <c r="C317" s="4" t="s">
        <v>39</v>
      </c>
      <c r="D317" s="7">
        <v>256432</v>
      </c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5">
      <c r="A318" s="6">
        <v>45292</v>
      </c>
      <c r="B318" s="4" t="s">
        <v>57</v>
      </c>
      <c r="C318" s="4" t="s">
        <v>39</v>
      </c>
      <c r="D318" s="7">
        <v>180247</v>
      </c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5">
      <c r="A319" s="6">
        <v>45383</v>
      </c>
      <c r="B319" s="4" t="s">
        <v>53</v>
      </c>
      <c r="C319" s="4" t="s">
        <v>40</v>
      </c>
      <c r="D319" s="7">
        <v>2251</v>
      </c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5">
      <c r="A320" s="6">
        <v>45383</v>
      </c>
      <c r="B320" s="4" t="s">
        <v>51</v>
      </c>
      <c r="C320" s="4" t="s">
        <v>42</v>
      </c>
      <c r="D320" s="7">
        <v>667</v>
      </c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5">
      <c r="A321" s="6">
        <v>45566</v>
      </c>
      <c r="B321" s="4" t="s">
        <v>52</v>
      </c>
      <c r="C321" s="4" t="s">
        <v>40</v>
      </c>
      <c r="D321" s="7">
        <v>13140</v>
      </c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5">
      <c r="A322" s="6">
        <v>45352</v>
      </c>
      <c r="B322" s="4" t="s">
        <v>50</v>
      </c>
      <c r="C322" s="4" t="s">
        <v>45</v>
      </c>
      <c r="D322" s="7">
        <v>42028</v>
      </c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5">
      <c r="A323" s="6">
        <v>45323</v>
      </c>
      <c r="B323" s="4" t="s">
        <v>53</v>
      </c>
      <c r="C323" s="4" t="s">
        <v>39</v>
      </c>
      <c r="D323" s="7">
        <v>187893</v>
      </c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5">
      <c r="A324" s="6">
        <v>45627</v>
      </c>
      <c r="B324" s="4" t="s">
        <v>50</v>
      </c>
      <c r="C324" s="4" t="s">
        <v>40</v>
      </c>
      <c r="D324" s="7">
        <v>10637</v>
      </c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6">
        <v>45292</v>
      </c>
      <c r="B325" s="4" t="s">
        <v>53</v>
      </c>
      <c r="C325" s="4" t="s">
        <v>40</v>
      </c>
      <c r="D325" s="7">
        <v>2342</v>
      </c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5">
      <c r="A326" s="6">
        <v>45323</v>
      </c>
      <c r="B326" s="4" t="s">
        <v>54</v>
      </c>
      <c r="C326" s="4" t="s">
        <v>42</v>
      </c>
      <c r="D326" s="7">
        <v>154</v>
      </c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5">
      <c r="A327" s="6">
        <v>45474</v>
      </c>
      <c r="B327" s="4" t="s">
        <v>51</v>
      </c>
      <c r="C327" s="4" t="s">
        <v>40</v>
      </c>
      <c r="D327" s="7">
        <v>1433</v>
      </c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6">
        <v>45352</v>
      </c>
      <c r="B328" s="4" t="s">
        <v>56</v>
      </c>
      <c r="C328" s="4" t="s">
        <v>40</v>
      </c>
      <c r="D328" s="7">
        <v>1007</v>
      </c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6">
        <v>45323</v>
      </c>
      <c r="B329" s="4" t="s">
        <v>50</v>
      </c>
      <c r="C329" s="4" t="s">
        <v>45</v>
      </c>
      <c r="D329" s="7">
        <v>31748</v>
      </c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5">
      <c r="A330" s="6">
        <v>45505</v>
      </c>
      <c r="B330" s="4" t="s">
        <v>54</v>
      </c>
      <c r="C330" s="4" t="s">
        <v>45</v>
      </c>
      <c r="D330" s="7">
        <v>2743</v>
      </c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5">
      <c r="A331" s="6">
        <v>45352</v>
      </c>
      <c r="B331" s="4" t="s">
        <v>50</v>
      </c>
      <c r="C331" s="4" t="s">
        <v>36</v>
      </c>
      <c r="D331" s="7">
        <v>36207</v>
      </c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5">
      <c r="A332" s="6">
        <v>45292</v>
      </c>
      <c r="B332" s="4" t="s">
        <v>51</v>
      </c>
      <c r="C332" s="4" t="s">
        <v>42</v>
      </c>
      <c r="D332" s="7">
        <v>955</v>
      </c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5">
      <c r="A333" s="6">
        <v>45566</v>
      </c>
      <c r="B333" s="4" t="s">
        <v>53</v>
      </c>
      <c r="C333" s="4" t="s">
        <v>39</v>
      </c>
      <c r="D333" s="7">
        <v>148368</v>
      </c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5">
      <c r="A334" s="6">
        <v>45323</v>
      </c>
      <c r="B334" s="4" t="s">
        <v>50</v>
      </c>
      <c r="C334" s="4" t="s">
        <v>34</v>
      </c>
      <c r="D334" s="7">
        <v>85946</v>
      </c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5">
      <c r="A335" s="6">
        <v>45536</v>
      </c>
      <c r="B335" s="4" t="s">
        <v>53</v>
      </c>
      <c r="C335" s="4" t="s">
        <v>36</v>
      </c>
      <c r="D335" s="7">
        <v>44097</v>
      </c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5">
      <c r="A336" s="6">
        <v>45352</v>
      </c>
      <c r="B336" s="4" t="s">
        <v>54</v>
      </c>
      <c r="C336" s="4" t="s">
        <v>36</v>
      </c>
      <c r="D336" s="7">
        <v>4251</v>
      </c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5">
      <c r="A337" s="6">
        <v>45627</v>
      </c>
      <c r="B337" s="4" t="s">
        <v>51</v>
      </c>
      <c r="C337" s="4" t="s">
        <v>42</v>
      </c>
      <c r="D337" s="7">
        <v>802</v>
      </c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5">
      <c r="A338" s="6">
        <v>45627</v>
      </c>
      <c r="B338" s="4" t="s">
        <v>57</v>
      </c>
      <c r="C338" s="4" t="s">
        <v>36</v>
      </c>
      <c r="D338" s="7">
        <v>21008</v>
      </c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5">
      <c r="A339" s="6">
        <v>45383</v>
      </c>
      <c r="B339" s="4" t="s">
        <v>54</v>
      </c>
      <c r="C339" s="4" t="s">
        <v>36</v>
      </c>
      <c r="D339" s="7">
        <v>5842</v>
      </c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5">
      <c r="A340" s="6">
        <v>45627</v>
      </c>
      <c r="B340" s="4" t="s">
        <v>58</v>
      </c>
      <c r="C340" s="4" t="s">
        <v>36</v>
      </c>
      <c r="D340" s="7">
        <v>743</v>
      </c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5">
      <c r="A341" s="6">
        <v>45627</v>
      </c>
      <c r="B341" s="4" t="s">
        <v>50</v>
      </c>
      <c r="C341" s="4" t="s">
        <v>36</v>
      </c>
      <c r="D341" s="7">
        <v>44896</v>
      </c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5">
      <c r="A342" s="6">
        <v>45352</v>
      </c>
      <c r="B342" s="4" t="s">
        <v>56</v>
      </c>
      <c r="C342" s="4" t="s">
        <v>39</v>
      </c>
      <c r="D342" s="7">
        <v>72297</v>
      </c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5">
      <c r="A343" s="6">
        <v>45383</v>
      </c>
      <c r="B343" s="4" t="s">
        <v>54</v>
      </c>
      <c r="C343" s="4" t="s">
        <v>42</v>
      </c>
      <c r="D343" s="7">
        <v>204</v>
      </c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5">
      <c r="A344" s="6">
        <v>45352</v>
      </c>
      <c r="B344" s="4" t="s">
        <v>58</v>
      </c>
      <c r="C344" s="4" t="s">
        <v>36</v>
      </c>
      <c r="D344" s="7">
        <v>701</v>
      </c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5">
      <c r="A345" s="6">
        <v>45505</v>
      </c>
      <c r="B345" s="4" t="s">
        <v>54</v>
      </c>
      <c r="C345" s="4" t="s">
        <v>42</v>
      </c>
      <c r="D345" s="7">
        <v>1420</v>
      </c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5">
      <c r="A346" s="6">
        <v>45597</v>
      </c>
      <c r="B346" s="4" t="s">
        <v>56</v>
      </c>
      <c r="C346" s="4" t="s">
        <v>40</v>
      </c>
      <c r="D346" s="7">
        <v>1681</v>
      </c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5">
      <c r="A347" s="6">
        <v>45627</v>
      </c>
      <c r="B347" s="4" t="s">
        <v>58</v>
      </c>
      <c r="C347" s="4" t="s">
        <v>34</v>
      </c>
      <c r="D347" s="7">
        <v>5351</v>
      </c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5">
      <c r="A348" s="6">
        <v>45444</v>
      </c>
      <c r="B348" s="4" t="s">
        <v>57</v>
      </c>
      <c r="C348" s="4" t="s">
        <v>39</v>
      </c>
      <c r="D348" s="7">
        <v>174431</v>
      </c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5">
      <c r="A349" s="6">
        <v>45566</v>
      </c>
      <c r="B349" s="4" t="s">
        <v>57</v>
      </c>
      <c r="C349" s="4" t="s">
        <v>34</v>
      </c>
      <c r="D349" s="7">
        <v>75665</v>
      </c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5">
      <c r="A350" s="6">
        <v>45383</v>
      </c>
      <c r="B350" s="4" t="s">
        <v>52</v>
      </c>
      <c r="C350" s="4" t="s">
        <v>42</v>
      </c>
      <c r="D350" s="7">
        <v>25564</v>
      </c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5">
      <c r="A351" s="6">
        <v>45292</v>
      </c>
      <c r="B351" s="4" t="s">
        <v>51</v>
      </c>
      <c r="C351" s="4" t="s">
        <v>34</v>
      </c>
      <c r="D351" s="7">
        <v>130</v>
      </c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5">
      <c r="A352" s="6">
        <v>45627</v>
      </c>
      <c r="B352" s="4" t="s">
        <v>57</v>
      </c>
      <c r="C352" s="4" t="s">
        <v>39</v>
      </c>
      <c r="D352" s="7">
        <v>111080</v>
      </c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5">
      <c r="A353" s="6">
        <v>45352</v>
      </c>
      <c r="B353" s="4" t="s">
        <v>52</v>
      </c>
      <c r="C353" s="4" t="s">
        <v>42</v>
      </c>
      <c r="D353" s="7">
        <v>20124</v>
      </c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5">
      <c r="A354" s="6">
        <v>45505</v>
      </c>
      <c r="B354" s="4" t="s">
        <v>57</v>
      </c>
      <c r="C354" s="4" t="s">
        <v>45</v>
      </c>
      <c r="D354" s="7">
        <v>27091</v>
      </c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5">
      <c r="A355" s="6">
        <v>45413</v>
      </c>
      <c r="B355" s="4" t="s">
        <v>57</v>
      </c>
      <c r="C355" s="4" t="s">
        <v>36</v>
      </c>
      <c r="D355" s="7">
        <v>18922</v>
      </c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5">
      <c r="A356" s="6">
        <v>45323</v>
      </c>
      <c r="B356" s="4" t="s">
        <v>56</v>
      </c>
      <c r="C356" s="4" t="s">
        <v>34</v>
      </c>
      <c r="D356" s="7">
        <v>7640</v>
      </c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5">
      <c r="A357" s="6">
        <v>45292</v>
      </c>
      <c r="B357" s="4" t="s">
        <v>54</v>
      </c>
      <c r="C357" s="4" t="s">
        <v>40</v>
      </c>
      <c r="D357" s="7">
        <v>434</v>
      </c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5">
      <c r="A358" s="6">
        <v>45597</v>
      </c>
      <c r="B358" s="4" t="s">
        <v>51</v>
      </c>
      <c r="C358" s="4" t="s">
        <v>36</v>
      </c>
      <c r="D358" s="7">
        <v>2127</v>
      </c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5">
      <c r="A359" s="6">
        <v>45505</v>
      </c>
      <c r="B359" s="4" t="s">
        <v>56</v>
      </c>
      <c r="C359" s="4" t="s">
        <v>39</v>
      </c>
      <c r="D359" s="7">
        <v>100278</v>
      </c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5">
      <c r="A360" s="6">
        <v>45352</v>
      </c>
      <c r="B360" s="4" t="s">
        <v>51</v>
      </c>
      <c r="C360" s="4" t="s">
        <v>34</v>
      </c>
      <c r="D360" s="7">
        <v>119</v>
      </c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5">
      <c r="A361" s="6">
        <v>45627</v>
      </c>
      <c r="B361" s="4" t="s">
        <v>54</v>
      </c>
      <c r="C361" s="4" t="s">
        <v>40</v>
      </c>
      <c r="D361" s="7">
        <v>2202</v>
      </c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5">
      <c r="A362" s="6">
        <v>45383</v>
      </c>
      <c r="B362" s="4" t="s">
        <v>57</v>
      </c>
      <c r="C362" s="4" t="s">
        <v>39</v>
      </c>
      <c r="D362" s="7">
        <v>110050</v>
      </c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5">
      <c r="A363" s="6">
        <v>45444</v>
      </c>
      <c r="B363" s="4" t="s">
        <v>51</v>
      </c>
      <c r="C363" s="4" t="s">
        <v>40</v>
      </c>
      <c r="D363" s="7">
        <v>1643</v>
      </c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5">
      <c r="A364" s="6">
        <v>45505</v>
      </c>
      <c r="B364" s="4" t="s">
        <v>50</v>
      </c>
      <c r="C364" s="4" t="s">
        <v>40</v>
      </c>
      <c r="D364" s="7">
        <v>13582</v>
      </c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5">
      <c r="A365" s="6">
        <v>45323</v>
      </c>
      <c r="B365" s="4" t="s">
        <v>56</v>
      </c>
      <c r="C365" s="4" t="s">
        <v>40</v>
      </c>
      <c r="D365" s="7">
        <v>831</v>
      </c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5">
      <c r="A366" s="6">
        <v>45352</v>
      </c>
      <c r="B366" s="4" t="s">
        <v>52</v>
      </c>
      <c r="C366" s="4" t="s">
        <v>40</v>
      </c>
      <c r="D366" s="7">
        <v>12036</v>
      </c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5">
      <c r="A367" s="6">
        <v>45505</v>
      </c>
      <c r="B367" s="4" t="s">
        <v>53</v>
      </c>
      <c r="C367" s="4" t="s">
        <v>45</v>
      </c>
      <c r="D367" s="7">
        <v>11466</v>
      </c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5">
      <c r="A368" s="6">
        <v>45383</v>
      </c>
      <c r="B368" s="4" t="s">
        <v>50</v>
      </c>
      <c r="C368" s="4" t="s">
        <v>39</v>
      </c>
      <c r="D368" s="7">
        <v>209551</v>
      </c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5">
      <c r="A369" s="6">
        <v>45292</v>
      </c>
      <c r="B369" s="4" t="s">
        <v>52</v>
      </c>
      <c r="C369" s="4" t="s">
        <v>40</v>
      </c>
      <c r="D369" s="7">
        <v>9009</v>
      </c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5">
      <c r="A370" s="6">
        <v>45627</v>
      </c>
      <c r="B370" s="4" t="s">
        <v>55</v>
      </c>
      <c r="C370" s="4" t="s">
        <v>34</v>
      </c>
      <c r="D370" s="7">
        <v>9983</v>
      </c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5">
      <c r="A371" s="6">
        <v>45352</v>
      </c>
      <c r="B371" s="4" t="s">
        <v>57</v>
      </c>
      <c r="C371" s="4" t="s">
        <v>40</v>
      </c>
      <c r="D371" s="7">
        <v>20609</v>
      </c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5">
      <c r="A372" s="6">
        <v>45323</v>
      </c>
      <c r="B372" s="4" t="s">
        <v>57</v>
      </c>
      <c r="C372" s="4" t="s">
        <v>34</v>
      </c>
      <c r="D372" s="7">
        <v>53475</v>
      </c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5">
      <c r="A373" s="6">
        <v>45413</v>
      </c>
      <c r="B373" s="4" t="s">
        <v>57</v>
      </c>
      <c r="C373" s="4" t="s">
        <v>40</v>
      </c>
      <c r="D373" s="7">
        <v>13747</v>
      </c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5">
      <c r="A374" s="6">
        <v>45505</v>
      </c>
      <c r="B374" s="4" t="s">
        <v>54</v>
      </c>
      <c r="C374" s="4" t="s">
        <v>39</v>
      </c>
      <c r="D374" s="7">
        <v>95269</v>
      </c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5">
      <c r="A375" s="6">
        <v>45383</v>
      </c>
      <c r="B375" s="4" t="s">
        <v>56</v>
      </c>
      <c r="C375" s="4" t="s">
        <v>40</v>
      </c>
      <c r="D375" s="7">
        <v>194</v>
      </c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5">
      <c r="A376" s="6">
        <v>45627</v>
      </c>
      <c r="B376" s="4" t="s">
        <v>54</v>
      </c>
      <c r="C376" s="4" t="s">
        <v>34</v>
      </c>
      <c r="D376" s="7">
        <v>17734</v>
      </c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5">
      <c r="A377" s="6">
        <v>45352</v>
      </c>
      <c r="B377" s="4" t="s">
        <v>53</v>
      </c>
      <c r="C377" s="4" t="s">
        <v>45</v>
      </c>
      <c r="D377" s="7">
        <v>4976</v>
      </c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5">
      <c r="A378" s="6">
        <v>45505</v>
      </c>
      <c r="B378" s="4" t="s">
        <v>51</v>
      </c>
      <c r="C378" s="4" t="s">
        <v>45</v>
      </c>
      <c r="D378" s="7">
        <v>1782</v>
      </c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5">
      <c r="A379" s="6">
        <v>45474</v>
      </c>
      <c r="B379" s="4" t="s">
        <v>53</v>
      </c>
      <c r="C379" s="4" t="s">
        <v>45</v>
      </c>
      <c r="D379" s="7">
        <v>9125</v>
      </c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5">
      <c r="A380" s="6">
        <v>45505</v>
      </c>
      <c r="B380" s="4" t="s">
        <v>56</v>
      </c>
      <c r="C380" s="4" t="s">
        <v>45</v>
      </c>
      <c r="D380" s="7">
        <v>7995</v>
      </c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5">
      <c r="A381" s="6">
        <v>45413</v>
      </c>
      <c r="B381" s="4" t="s">
        <v>51</v>
      </c>
      <c r="C381" s="4" t="s">
        <v>36</v>
      </c>
      <c r="D381" s="7">
        <v>5530</v>
      </c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5">
      <c r="A382" s="6">
        <v>45383</v>
      </c>
      <c r="B382" s="4" t="s">
        <v>57</v>
      </c>
      <c r="C382" s="4" t="s">
        <v>45</v>
      </c>
      <c r="D382" s="7">
        <v>19888</v>
      </c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5">
      <c r="A383" s="6">
        <v>45413</v>
      </c>
      <c r="B383" s="4" t="s">
        <v>52</v>
      </c>
      <c r="C383" s="4" t="s">
        <v>34</v>
      </c>
      <c r="D383" s="7">
        <v>15740</v>
      </c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5">
      <c r="A384" s="6">
        <v>45413</v>
      </c>
      <c r="B384" s="4" t="s">
        <v>56</v>
      </c>
      <c r="C384" s="4" t="s">
        <v>39</v>
      </c>
      <c r="D384" s="7">
        <v>87163</v>
      </c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5">
      <c r="A385" s="6">
        <v>45505</v>
      </c>
      <c r="B385" s="4" t="s">
        <v>58</v>
      </c>
      <c r="C385" s="4" t="s">
        <v>36</v>
      </c>
      <c r="D385" s="7">
        <v>968</v>
      </c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5">
      <c r="A386" s="6">
        <v>45627</v>
      </c>
      <c r="B386" s="4" t="s">
        <v>51</v>
      </c>
      <c r="C386" s="4" t="s">
        <v>36</v>
      </c>
      <c r="D386" s="7">
        <v>2003</v>
      </c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5">
      <c r="A387" s="6">
        <v>45383</v>
      </c>
      <c r="B387" s="4" t="s">
        <v>51</v>
      </c>
      <c r="C387" s="4" t="s">
        <v>36</v>
      </c>
      <c r="D387" s="7">
        <v>3505</v>
      </c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5">
      <c r="A388" s="6">
        <v>45474</v>
      </c>
      <c r="B388" s="4" t="s">
        <v>54</v>
      </c>
      <c r="C388" s="4" t="s">
        <v>42</v>
      </c>
      <c r="D388" s="7">
        <v>470</v>
      </c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5">
      <c r="A389" s="6">
        <v>45597</v>
      </c>
      <c r="B389" s="4" t="s">
        <v>50</v>
      </c>
      <c r="C389" s="4" t="s">
        <v>39</v>
      </c>
      <c r="D389" s="7">
        <v>223954</v>
      </c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5">
      <c r="A390" s="6">
        <v>45383</v>
      </c>
      <c r="B390" s="4" t="s">
        <v>58</v>
      </c>
      <c r="C390" s="4" t="s">
        <v>36</v>
      </c>
      <c r="D390" s="7">
        <v>754</v>
      </c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5">
      <c r="A391" s="6">
        <v>45352</v>
      </c>
      <c r="B391" s="4" t="s">
        <v>56</v>
      </c>
      <c r="C391" s="4" t="s">
        <v>45</v>
      </c>
      <c r="D391" s="7">
        <v>7355</v>
      </c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5">
      <c r="A392" s="6">
        <v>45536</v>
      </c>
      <c r="B392" s="4" t="s">
        <v>51</v>
      </c>
      <c r="C392" s="4" t="s">
        <v>34</v>
      </c>
      <c r="D392" s="7">
        <v>162</v>
      </c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5">
      <c r="A393" s="6">
        <v>45597</v>
      </c>
      <c r="B393" s="4" t="s">
        <v>53</v>
      </c>
      <c r="C393" s="4" t="s">
        <v>36</v>
      </c>
      <c r="D393" s="7">
        <v>37837</v>
      </c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5">
      <c r="A394" s="6">
        <v>45413</v>
      </c>
      <c r="B394" s="4" t="s">
        <v>51</v>
      </c>
      <c r="C394" s="4" t="s">
        <v>42</v>
      </c>
      <c r="D394" s="7">
        <v>883</v>
      </c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5">
      <c r="A395" s="6">
        <v>45383</v>
      </c>
      <c r="B395" s="4" t="s">
        <v>52</v>
      </c>
      <c r="C395" s="4" t="s">
        <v>36</v>
      </c>
      <c r="D395" s="7">
        <v>45829</v>
      </c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5">
      <c r="A396" s="6">
        <v>45292</v>
      </c>
      <c r="B396" s="4" t="s">
        <v>52</v>
      </c>
      <c r="C396" s="4" t="s">
        <v>36</v>
      </c>
      <c r="D396" s="7">
        <v>38625</v>
      </c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5">
      <c r="A397" s="6">
        <v>45536</v>
      </c>
      <c r="B397" s="4" t="s">
        <v>50</v>
      </c>
      <c r="C397" s="4" t="s">
        <v>42</v>
      </c>
      <c r="D397" s="7">
        <v>14769</v>
      </c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5">
      <c r="A398" s="6">
        <v>45413</v>
      </c>
      <c r="B398" s="4" t="s">
        <v>51</v>
      </c>
      <c r="C398" s="4" t="s">
        <v>40</v>
      </c>
      <c r="D398" s="7">
        <v>1727</v>
      </c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5">
      <c r="A399" s="6">
        <v>45292</v>
      </c>
      <c r="B399" s="4" t="s">
        <v>50</v>
      </c>
      <c r="C399" s="4" t="s">
        <v>45</v>
      </c>
      <c r="D399" s="7">
        <v>24401</v>
      </c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5">
      <c r="A400" s="6">
        <v>45474</v>
      </c>
      <c r="B400" s="4" t="s">
        <v>52</v>
      </c>
      <c r="C400" s="4" t="s">
        <v>45</v>
      </c>
      <c r="D400" s="7">
        <v>27044</v>
      </c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5">
      <c r="A401" s="6">
        <v>45597</v>
      </c>
      <c r="B401" s="4" t="s">
        <v>55</v>
      </c>
      <c r="C401" s="4" t="s">
        <v>34</v>
      </c>
      <c r="D401" s="7">
        <v>7214</v>
      </c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5">
      <c r="A402" s="6">
        <v>45292</v>
      </c>
      <c r="B402" s="4" t="s">
        <v>53</v>
      </c>
      <c r="C402" s="4" t="s">
        <v>36</v>
      </c>
      <c r="D402" s="7">
        <v>26133</v>
      </c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5">
      <c r="A403" s="6">
        <v>45566</v>
      </c>
      <c r="B403" s="4" t="s">
        <v>55</v>
      </c>
      <c r="C403" s="4" t="s">
        <v>39</v>
      </c>
      <c r="D403" s="7">
        <v>16053</v>
      </c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5">
      <c r="A404" s="6">
        <v>45505</v>
      </c>
      <c r="B404" s="4" t="s">
        <v>52</v>
      </c>
      <c r="C404" s="4" t="s">
        <v>45</v>
      </c>
      <c r="D404" s="7">
        <v>19627</v>
      </c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5">
      <c r="A405" s="6">
        <v>45566</v>
      </c>
      <c r="B405" s="4" t="s">
        <v>51</v>
      </c>
      <c r="C405" s="4" t="s">
        <v>45</v>
      </c>
      <c r="D405" s="7">
        <v>1011</v>
      </c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5">
      <c r="A406" s="6">
        <v>45474</v>
      </c>
      <c r="B406" s="4" t="s">
        <v>55</v>
      </c>
      <c r="C406" s="4" t="s">
        <v>34</v>
      </c>
      <c r="D406" s="7">
        <v>8786</v>
      </c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5">
      <c r="A407" s="6">
        <v>45383</v>
      </c>
      <c r="B407" s="4" t="s">
        <v>50</v>
      </c>
      <c r="C407" s="4" t="s">
        <v>36</v>
      </c>
      <c r="D407" s="7">
        <v>27162</v>
      </c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5">
      <c r="A408" s="6">
        <v>45413</v>
      </c>
      <c r="B408" s="4" t="s">
        <v>51</v>
      </c>
      <c r="C408" s="4" t="s">
        <v>45</v>
      </c>
      <c r="D408" s="7">
        <v>2687</v>
      </c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5">
      <c r="A409" s="6">
        <v>45292</v>
      </c>
      <c r="B409" s="4" t="s">
        <v>50</v>
      </c>
      <c r="C409" s="4" t="s">
        <v>36</v>
      </c>
      <c r="D409" s="7">
        <v>44336</v>
      </c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5">
      <c r="A410" s="6">
        <v>45597</v>
      </c>
      <c r="B410" s="4" t="s">
        <v>56</v>
      </c>
      <c r="C410" s="4" t="s">
        <v>34</v>
      </c>
      <c r="D410" s="7">
        <v>6748</v>
      </c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5">
      <c r="A411" s="6">
        <v>45536</v>
      </c>
      <c r="B411" s="4" t="s">
        <v>52</v>
      </c>
      <c r="C411" s="4" t="s">
        <v>40</v>
      </c>
      <c r="D411" s="7">
        <v>13929</v>
      </c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5">
      <c r="A412" s="6">
        <v>45352</v>
      </c>
      <c r="B412" s="4" t="s">
        <v>57</v>
      </c>
      <c r="C412" s="4" t="s">
        <v>34</v>
      </c>
      <c r="D412" s="7">
        <v>107747</v>
      </c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5">
      <c r="A413" s="6">
        <v>45536</v>
      </c>
      <c r="B413" s="4" t="s">
        <v>57</v>
      </c>
      <c r="C413" s="4" t="s">
        <v>36</v>
      </c>
      <c r="D413" s="7">
        <v>18368</v>
      </c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5">
      <c r="A414" s="6">
        <v>45292</v>
      </c>
      <c r="B414" s="4" t="s">
        <v>57</v>
      </c>
      <c r="C414" s="4" t="s">
        <v>45</v>
      </c>
      <c r="D414" s="7">
        <v>20968</v>
      </c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5">
      <c r="A415" s="6">
        <v>45352</v>
      </c>
      <c r="B415" s="4" t="s">
        <v>51</v>
      </c>
      <c r="C415" s="4" t="s">
        <v>45</v>
      </c>
      <c r="D415" s="7">
        <v>1585</v>
      </c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5">
      <c r="A416" s="6">
        <v>45505</v>
      </c>
      <c r="B416" s="4" t="s">
        <v>54</v>
      </c>
      <c r="C416" s="4" t="s">
        <v>34</v>
      </c>
      <c r="D416" s="7">
        <v>14606</v>
      </c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5">
      <c r="A417" s="6">
        <v>45505</v>
      </c>
      <c r="B417" s="4" t="s">
        <v>52</v>
      </c>
      <c r="C417" s="4" t="s">
        <v>39</v>
      </c>
      <c r="D417" s="7">
        <v>136412</v>
      </c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5">
      <c r="A418" s="6">
        <v>45444</v>
      </c>
      <c r="B418" s="4" t="s">
        <v>52</v>
      </c>
      <c r="C418" s="4" t="s">
        <v>36</v>
      </c>
      <c r="D418" s="7">
        <v>55897</v>
      </c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5">
      <c r="A419" s="6">
        <v>45597</v>
      </c>
      <c r="B419" s="4" t="s">
        <v>52</v>
      </c>
      <c r="C419" s="4" t="s">
        <v>42</v>
      </c>
      <c r="D419" s="7">
        <v>15868</v>
      </c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5">
      <c r="A420" s="6">
        <v>45597</v>
      </c>
      <c r="B420" s="4" t="s">
        <v>54</v>
      </c>
      <c r="C420" s="4" t="s">
        <v>42</v>
      </c>
      <c r="D420" s="7">
        <v>821</v>
      </c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5">
      <c r="A421" s="6">
        <v>45597</v>
      </c>
      <c r="B421" s="4" t="s">
        <v>50</v>
      </c>
      <c r="C421" s="4" t="s">
        <v>36</v>
      </c>
      <c r="D421" s="7">
        <v>27956</v>
      </c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5">
      <c r="A422" s="6">
        <v>45627</v>
      </c>
      <c r="B422" s="4" t="s">
        <v>52</v>
      </c>
      <c r="C422" s="4" t="s">
        <v>39</v>
      </c>
      <c r="D422" s="7">
        <v>119832</v>
      </c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5">
      <c r="A423" s="6">
        <v>45383</v>
      </c>
      <c r="B423" s="4" t="s">
        <v>50</v>
      </c>
      <c r="C423" s="4" t="s">
        <v>42</v>
      </c>
      <c r="D423" s="7">
        <v>17350</v>
      </c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5">
      <c r="A424" s="6">
        <v>45474</v>
      </c>
      <c r="B424" s="4" t="s">
        <v>50</v>
      </c>
      <c r="C424" s="4" t="s">
        <v>39</v>
      </c>
      <c r="D424" s="7">
        <v>231334</v>
      </c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5">
      <c r="A425" s="6">
        <v>45597</v>
      </c>
      <c r="B425" s="4" t="s">
        <v>54</v>
      </c>
      <c r="C425" s="4" t="s">
        <v>34</v>
      </c>
      <c r="D425" s="7">
        <v>13544</v>
      </c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5">
      <c r="A426" s="6">
        <v>45536</v>
      </c>
      <c r="B426" s="4" t="s">
        <v>53</v>
      </c>
      <c r="C426" s="4" t="s">
        <v>45</v>
      </c>
      <c r="D426" s="7">
        <v>10062</v>
      </c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5">
      <c r="A427" s="6">
        <v>45474</v>
      </c>
      <c r="B427" s="4" t="s">
        <v>53</v>
      </c>
      <c r="C427" s="4" t="s">
        <v>40</v>
      </c>
      <c r="D427" s="7">
        <v>3315</v>
      </c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5">
      <c r="A428" s="6">
        <v>45323</v>
      </c>
      <c r="B428" s="4" t="s">
        <v>53</v>
      </c>
      <c r="C428" s="4" t="s">
        <v>45</v>
      </c>
      <c r="D428" s="7">
        <v>3118</v>
      </c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5">
      <c r="A429" s="6">
        <v>45323</v>
      </c>
      <c r="B429" s="4" t="s">
        <v>51</v>
      </c>
      <c r="C429" s="4" t="s">
        <v>34</v>
      </c>
      <c r="D429" s="7">
        <v>85</v>
      </c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5">
      <c r="A430" s="6">
        <v>45383</v>
      </c>
      <c r="B430" s="4" t="s">
        <v>52</v>
      </c>
      <c r="C430" s="4" t="s">
        <v>45</v>
      </c>
      <c r="D430" s="7">
        <v>17014</v>
      </c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5">
      <c r="A431" s="6">
        <v>45597</v>
      </c>
      <c r="B431" s="4" t="s">
        <v>51</v>
      </c>
      <c r="C431" s="4" t="s">
        <v>45</v>
      </c>
      <c r="D431" s="7">
        <v>1961</v>
      </c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5">
      <c r="A432" s="6">
        <v>45383</v>
      </c>
      <c r="B432" s="4" t="s">
        <v>55</v>
      </c>
      <c r="C432" s="4" t="s">
        <v>34</v>
      </c>
      <c r="D432" s="7">
        <v>8698</v>
      </c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5">
      <c r="A433" s="6">
        <v>45413</v>
      </c>
      <c r="B433" s="4" t="s">
        <v>54</v>
      </c>
      <c r="C433" s="4" t="s">
        <v>39</v>
      </c>
      <c r="D433" s="7">
        <v>90743</v>
      </c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5">
      <c r="A434" s="6">
        <v>45505</v>
      </c>
      <c r="B434" s="4" t="s">
        <v>52</v>
      </c>
      <c r="C434" s="4" t="s">
        <v>40</v>
      </c>
      <c r="D434" s="7">
        <v>18096</v>
      </c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5">
      <c r="A435" s="6">
        <v>45323</v>
      </c>
      <c r="B435" s="4" t="s">
        <v>58</v>
      </c>
      <c r="C435" s="4" t="s">
        <v>34</v>
      </c>
      <c r="D435" s="7">
        <v>1855</v>
      </c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5">
      <c r="A436" s="6">
        <v>45597</v>
      </c>
      <c r="B436" s="4" t="s">
        <v>57</v>
      </c>
      <c r="C436" s="4" t="s">
        <v>36</v>
      </c>
      <c r="D436" s="7">
        <v>19556</v>
      </c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5">
      <c r="A437" s="6">
        <v>45383</v>
      </c>
      <c r="B437" s="4" t="s">
        <v>57</v>
      </c>
      <c r="C437" s="4" t="s">
        <v>40</v>
      </c>
      <c r="D437" s="7">
        <v>13631</v>
      </c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5">
      <c r="A438" s="6">
        <v>45566</v>
      </c>
      <c r="B438" s="4" t="s">
        <v>57</v>
      </c>
      <c r="C438" s="4" t="s">
        <v>40</v>
      </c>
      <c r="D438" s="7">
        <v>18297</v>
      </c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5">
      <c r="A439" s="6">
        <v>45323</v>
      </c>
      <c r="B439" s="4" t="s">
        <v>53</v>
      </c>
      <c r="C439" s="4" t="s">
        <v>34</v>
      </c>
      <c r="D439" s="7">
        <v>42540</v>
      </c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5">
      <c r="A440" s="6">
        <v>45352</v>
      </c>
      <c r="B440" s="4" t="s">
        <v>57</v>
      </c>
      <c r="C440" s="4" t="s">
        <v>42</v>
      </c>
      <c r="D440" s="7">
        <v>11567</v>
      </c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5">
      <c r="A441" s="6">
        <v>45566</v>
      </c>
      <c r="B441" s="4" t="s">
        <v>58</v>
      </c>
      <c r="C441" s="4" t="s">
        <v>34</v>
      </c>
      <c r="D441" s="7">
        <v>4773</v>
      </c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5">
      <c r="A442" s="6">
        <v>45413</v>
      </c>
      <c r="B442" s="4" t="s">
        <v>55</v>
      </c>
      <c r="C442" s="4" t="s">
        <v>39</v>
      </c>
      <c r="D442" s="7">
        <v>31691</v>
      </c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5">
      <c r="A443" s="6">
        <v>45323</v>
      </c>
      <c r="B443" s="4" t="s">
        <v>52</v>
      </c>
      <c r="C443" s="4" t="s">
        <v>34</v>
      </c>
      <c r="D443" s="7">
        <v>10136</v>
      </c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5">
      <c r="A444" s="6">
        <v>45536</v>
      </c>
      <c r="B444" s="4" t="s">
        <v>57</v>
      </c>
      <c r="C444" s="4" t="s">
        <v>40</v>
      </c>
      <c r="D444" s="7">
        <v>21970</v>
      </c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5">
      <c r="A445" s="6">
        <v>45292</v>
      </c>
      <c r="B445" s="4" t="s">
        <v>51</v>
      </c>
      <c r="C445" s="4" t="s">
        <v>39</v>
      </c>
      <c r="D445" s="7">
        <v>10709</v>
      </c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5">
      <c r="A446" s="6">
        <v>45536</v>
      </c>
      <c r="B446" s="4" t="s">
        <v>57</v>
      </c>
      <c r="C446" s="4" t="s">
        <v>42</v>
      </c>
      <c r="D446" s="7">
        <v>11831</v>
      </c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5">
      <c r="A447" s="6">
        <v>45323</v>
      </c>
      <c r="B447" s="4" t="s">
        <v>54</v>
      </c>
      <c r="C447" s="4" t="s">
        <v>40</v>
      </c>
      <c r="D447" s="7">
        <v>653</v>
      </c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5">
      <c r="A448" s="6">
        <v>45444</v>
      </c>
      <c r="B448" s="4" t="s">
        <v>58</v>
      </c>
      <c r="C448" s="4" t="s">
        <v>36</v>
      </c>
      <c r="D448" s="7">
        <v>864</v>
      </c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5">
      <c r="A449" s="6">
        <v>45474</v>
      </c>
      <c r="B449" s="4" t="s">
        <v>56</v>
      </c>
      <c r="C449" s="4" t="s">
        <v>40</v>
      </c>
      <c r="D449" s="7">
        <v>754</v>
      </c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5">
      <c r="A450" s="6">
        <v>45597</v>
      </c>
      <c r="B450" s="4" t="s">
        <v>58</v>
      </c>
      <c r="C450" s="4" t="s">
        <v>36</v>
      </c>
      <c r="D450" s="7">
        <v>926</v>
      </c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5">
      <c r="A451" s="6">
        <v>45627</v>
      </c>
      <c r="B451" s="4" t="s">
        <v>56</v>
      </c>
      <c r="C451" s="4" t="s">
        <v>34</v>
      </c>
      <c r="D451" s="7">
        <v>7249</v>
      </c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5">
      <c r="A452" s="6">
        <v>45597</v>
      </c>
      <c r="B452" s="4" t="s">
        <v>50</v>
      </c>
      <c r="C452" s="4" t="s">
        <v>40</v>
      </c>
      <c r="D452" s="7">
        <v>11326</v>
      </c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5">
      <c r="A453" s="6">
        <v>45505</v>
      </c>
      <c r="B453" s="4" t="s">
        <v>50</v>
      </c>
      <c r="C453" s="4" t="s">
        <v>36</v>
      </c>
      <c r="D453" s="7">
        <v>47591</v>
      </c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5">
      <c r="A454" s="6">
        <v>45352</v>
      </c>
      <c r="B454" s="4" t="s">
        <v>54</v>
      </c>
      <c r="C454" s="4" t="s">
        <v>40</v>
      </c>
      <c r="D454" s="7">
        <v>582</v>
      </c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5">
      <c r="A455" s="6">
        <v>45444</v>
      </c>
      <c r="B455" s="4" t="s">
        <v>56</v>
      </c>
      <c r="C455" s="4" t="s">
        <v>39</v>
      </c>
      <c r="D455" s="7">
        <v>80063</v>
      </c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5">
      <c r="A456" s="6">
        <v>45505</v>
      </c>
      <c r="B456" s="4" t="s">
        <v>57</v>
      </c>
      <c r="C456" s="4" t="s">
        <v>40</v>
      </c>
      <c r="D456" s="7">
        <v>22638</v>
      </c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5">
      <c r="A457" s="6">
        <v>45566</v>
      </c>
      <c r="B457" s="4" t="s">
        <v>50</v>
      </c>
      <c r="C457" s="4" t="s">
        <v>39</v>
      </c>
      <c r="D457" s="7">
        <v>237461</v>
      </c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5">
      <c r="A458" s="6">
        <v>45536</v>
      </c>
      <c r="B458" s="4" t="s">
        <v>55</v>
      </c>
      <c r="C458" s="4" t="s">
        <v>39</v>
      </c>
      <c r="D458" s="7">
        <v>28624</v>
      </c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5">
      <c r="A459" s="6">
        <v>45323</v>
      </c>
      <c r="B459" s="4" t="s">
        <v>57</v>
      </c>
      <c r="C459" s="4" t="s">
        <v>42</v>
      </c>
      <c r="D459" s="7">
        <v>15090</v>
      </c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5">
      <c r="A460" s="6">
        <v>45597</v>
      </c>
      <c r="B460" s="4" t="s">
        <v>53</v>
      </c>
      <c r="C460" s="4" t="s">
        <v>40</v>
      </c>
      <c r="D460" s="7">
        <v>4411</v>
      </c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5">
      <c r="A461" s="6">
        <v>45474</v>
      </c>
      <c r="B461" s="4" t="s">
        <v>54</v>
      </c>
      <c r="C461" s="4" t="s">
        <v>36</v>
      </c>
      <c r="D461" s="7">
        <v>7697</v>
      </c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5">
      <c r="A462" s="6">
        <v>45474</v>
      </c>
      <c r="B462" s="4" t="s">
        <v>58</v>
      </c>
      <c r="C462" s="4" t="s">
        <v>34</v>
      </c>
      <c r="D462" s="7">
        <v>4041</v>
      </c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5">
      <c r="A463" s="6">
        <v>45566</v>
      </c>
      <c r="B463" s="4" t="s">
        <v>54</v>
      </c>
      <c r="C463" s="4" t="s">
        <v>45</v>
      </c>
      <c r="D463" s="7">
        <v>4253</v>
      </c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5">
      <c r="A464" s="6">
        <v>45352</v>
      </c>
      <c r="B464" s="4" t="s">
        <v>50</v>
      </c>
      <c r="C464" s="4" t="s">
        <v>39</v>
      </c>
      <c r="D464" s="7">
        <v>180599</v>
      </c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5">
      <c r="A465" s="6">
        <v>45566</v>
      </c>
      <c r="B465" s="4" t="s">
        <v>50</v>
      </c>
      <c r="C465" s="4" t="s">
        <v>40</v>
      </c>
      <c r="D465" s="7">
        <v>10055</v>
      </c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5">
      <c r="A466" s="6">
        <v>45323</v>
      </c>
      <c r="B466" s="4" t="s">
        <v>52</v>
      </c>
      <c r="C466" s="4" t="s">
        <v>40</v>
      </c>
      <c r="D466" s="7">
        <v>16687</v>
      </c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5">
      <c r="A467" s="6">
        <v>45505</v>
      </c>
      <c r="B467" s="4" t="s">
        <v>50</v>
      </c>
      <c r="C467" s="4" t="s">
        <v>42</v>
      </c>
      <c r="D467" s="7">
        <v>19347</v>
      </c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5">
      <c r="A468" s="6">
        <v>45536</v>
      </c>
      <c r="B468" s="4" t="s">
        <v>57</v>
      </c>
      <c r="C468" s="4" t="s">
        <v>45</v>
      </c>
      <c r="D468" s="7">
        <v>14592</v>
      </c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5">
      <c r="A469" s="6">
        <v>45566</v>
      </c>
      <c r="B469" s="4" t="s">
        <v>52</v>
      </c>
      <c r="C469" s="4" t="s">
        <v>45</v>
      </c>
      <c r="D469" s="7">
        <v>28714</v>
      </c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5">
      <c r="A470" s="6">
        <v>45352</v>
      </c>
      <c r="B470" s="4" t="s">
        <v>50</v>
      </c>
      <c r="C470" s="4" t="s">
        <v>40</v>
      </c>
      <c r="D470" s="7">
        <v>14123</v>
      </c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5">
      <c r="A471" s="6">
        <v>45627</v>
      </c>
      <c r="B471" s="4" t="s">
        <v>56</v>
      </c>
      <c r="C471" s="4" t="s">
        <v>36</v>
      </c>
      <c r="D471" s="7">
        <v>9152</v>
      </c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5">
      <c r="A472" s="6">
        <v>45444</v>
      </c>
      <c r="B472" s="4" t="s">
        <v>51</v>
      </c>
      <c r="C472" s="4" t="s">
        <v>36</v>
      </c>
      <c r="D472" s="7">
        <v>3412</v>
      </c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5">
      <c r="A473" s="6">
        <v>45444</v>
      </c>
      <c r="B473" s="4" t="s">
        <v>54</v>
      </c>
      <c r="C473" s="4" t="s">
        <v>45</v>
      </c>
      <c r="D473" s="7">
        <v>3676</v>
      </c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5">
      <c r="A474" s="6">
        <v>45474</v>
      </c>
      <c r="B474" s="4" t="s">
        <v>51</v>
      </c>
      <c r="C474" s="4" t="s">
        <v>45</v>
      </c>
      <c r="D474" s="7">
        <v>1778</v>
      </c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5">
      <c r="A475" s="6">
        <v>45597</v>
      </c>
      <c r="B475" s="4" t="s">
        <v>57</v>
      </c>
      <c r="C475" s="4" t="s">
        <v>45</v>
      </c>
      <c r="D475" s="7">
        <v>21341</v>
      </c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5">
      <c r="A476" s="6">
        <v>45505</v>
      </c>
      <c r="B476" s="4" t="s">
        <v>57</v>
      </c>
      <c r="C476" s="4" t="s">
        <v>36</v>
      </c>
      <c r="D476" s="7">
        <v>24177</v>
      </c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5">
      <c r="A477" s="6">
        <v>45536</v>
      </c>
      <c r="B477" s="4" t="s">
        <v>57</v>
      </c>
      <c r="C477" s="4" t="s">
        <v>34</v>
      </c>
      <c r="D477" s="7">
        <v>72225</v>
      </c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5">
      <c r="A478" s="6">
        <v>45383</v>
      </c>
      <c r="B478" s="4" t="s">
        <v>54</v>
      </c>
      <c r="C478" s="4" t="s">
        <v>40</v>
      </c>
      <c r="D478" s="7">
        <v>749</v>
      </c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5">
      <c r="A479" s="6">
        <v>45597</v>
      </c>
      <c r="B479" s="4" t="s">
        <v>50</v>
      </c>
      <c r="C479" s="4" t="s">
        <v>34</v>
      </c>
      <c r="D479" s="7">
        <v>94227</v>
      </c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5">
      <c r="A480" s="6">
        <v>45292</v>
      </c>
      <c r="B480" s="4" t="s">
        <v>52</v>
      </c>
      <c r="C480" s="4" t="s">
        <v>45</v>
      </c>
      <c r="D480" s="7">
        <v>19345</v>
      </c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5">
      <c r="A481" s="6">
        <v>45352</v>
      </c>
      <c r="B481" s="4" t="s">
        <v>52</v>
      </c>
      <c r="C481" s="4" t="s">
        <v>34</v>
      </c>
      <c r="D481" s="7">
        <v>14602</v>
      </c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5">
      <c r="A482" s="6">
        <v>45383</v>
      </c>
      <c r="B482" s="4" t="s">
        <v>53</v>
      </c>
      <c r="C482" s="4" t="s">
        <v>34</v>
      </c>
      <c r="D482" s="7">
        <v>48797</v>
      </c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5">
      <c r="A483" s="6">
        <v>45383</v>
      </c>
      <c r="B483" s="4" t="s">
        <v>50</v>
      </c>
      <c r="C483" s="4" t="s">
        <v>34</v>
      </c>
      <c r="D483" s="7">
        <v>67240</v>
      </c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5">
      <c r="A484" s="6">
        <v>45566</v>
      </c>
      <c r="B484" s="4" t="s">
        <v>56</v>
      </c>
      <c r="C484" s="4" t="s">
        <v>40</v>
      </c>
      <c r="D484" s="7">
        <v>2640</v>
      </c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5">
      <c r="A485" s="6">
        <v>45292</v>
      </c>
      <c r="B485" s="4" t="s">
        <v>50</v>
      </c>
      <c r="C485" s="4" t="s">
        <v>42</v>
      </c>
      <c r="D485" s="7">
        <v>14094</v>
      </c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5">
      <c r="A486" s="6">
        <v>45352</v>
      </c>
      <c r="B486" s="4" t="s">
        <v>54</v>
      </c>
      <c r="C486" s="4" t="s">
        <v>42</v>
      </c>
      <c r="D486" s="7">
        <v>153</v>
      </c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5">
      <c r="A487" s="6">
        <v>45292</v>
      </c>
      <c r="B487" s="4" t="s">
        <v>51</v>
      </c>
      <c r="C487" s="4" t="s">
        <v>36</v>
      </c>
      <c r="D487" s="7">
        <v>4813</v>
      </c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5">
      <c r="A488" s="6">
        <v>45444</v>
      </c>
      <c r="B488" s="4" t="s">
        <v>55</v>
      </c>
      <c r="C488" s="4" t="s">
        <v>34</v>
      </c>
      <c r="D488" s="7">
        <v>9422</v>
      </c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5">
      <c r="A489" s="6">
        <v>45352</v>
      </c>
      <c r="B489" s="4" t="s">
        <v>53</v>
      </c>
      <c r="C489" s="4" t="s">
        <v>40</v>
      </c>
      <c r="D489" s="7">
        <v>3106</v>
      </c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5">
      <c r="A490" s="6">
        <v>45352</v>
      </c>
      <c r="B490" s="4" t="s">
        <v>54</v>
      </c>
      <c r="C490" s="4" t="s">
        <v>39</v>
      </c>
      <c r="D490" s="7">
        <v>41474</v>
      </c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5">
      <c r="A491" s="6">
        <v>45566</v>
      </c>
      <c r="B491" s="4" t="s">
        <v>57</v>
      </c>
      <c r="C491" s="4" t="s">
        <v>39</v>
      </c>
      <c r="D491" s="7">
        <v>141494</v>
      </c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5">
      <c r="A492" s="6">
        <v>45383</v>
      </c>
      <c r="B492" s="4" t="s">
        <v>51</v>
      </c>
      <c r="C492" s="4" t="s">
        <v>34</v>
      </c>
      <c r="D492" s="7">
        <v>98</v>
      </c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5">
      <c r="A493" s="6">
        <v>45444</v>
      </c>
      <c r="B493" s="4" t="s">
        <v>57</v>
      </c>
      <c r="C493" s="4" t="s">
        <v>45</v>
      </c>
      <c r="D493" s="7">
        <v>20869</v>
      </c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5">
      <c r="A494" s="6">
        <v>45413</v>
      </c>
      <c r="B494" s="4" t="s">
        <v>50</v>
      </c>
      <c r="C494" s="4" t="s">
        <v>34</v>
      </c>
      <c r="D494" s="7">
        <v>87515</v>
      </c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5">
      <c r="A495" s="6">
        <v>45323</v>
      </c>
      <c r="B495" s="4" t="s">
        <v>50</v>
      </c>
      <c r="C495" s="4" t="s">
        <v>42</v>
      </c>
      <c r="D495" s="7">
        <v>22684</v>
      </c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5">
      <c r="A496" s="6">
        <v>45323</v>
      </c>
      <c r="B496" s="4" t="s">
        <v>52</v>
      </c>
      <c r="C496" s="4" t="s">
        <v>39</v>
      </c>
      <c r="D496" s="7">
        <v>122466</v>
      </c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5">
      <c r="A497" s="6">
        <v>45474</v>
      </c>
      <c r="B497" s="4" t="s">
        <v>51</v>
      </c>
      <c r="C497" s="4" t="s">
        <v>36</v>
      </c>
      <c r="D497" s="7">
        <v>3978</v>
      </c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5">
      <c r="A498" s="6">
        <v>45323</v>
      </c>
      <c r="B498" s="4" t="s">
        <v>56</v>
      </c>
      <c r="C498" s="4" t="s">
        <v>39</v>
      </c>
      <c r="D498" s="7">
        <v>60388</v>
      </c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5">
      <c r="A499" s="6">
        <v>45292</v>
      </c>
      <c r="B499" s="4" t="s">
        <v>53</v>
      </c>
      <c r="C499" s="4" t="s">
        <v>45</v>
      </c>
      <c r="D499" s="7">
        <v>4442</v>
      </c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5">
      <c r="A500" s="6">
        <v>45505</v>
      </c>
      <c r="B500" s="4" t="s">
        <v>55</v>
      </c>
      <c r="C500" s="4" t="s">
        <v>39</v>
      </c>
      <c r="D500" s="7">
        <v>20015</v>
      </c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5">
      <c r="A501" s="6">
        <v>45444</v>
      </c>
      <c r="B501" s="4" t="s">
        <v>54</v>
      </c>
      <c r="C501" s="4" t="s">
        <v>34</v>
      </c>
      <c r="D501" s="7">
        <v>14844</v>
      </c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5">
      <c r="A502" s="6">
        <v>45352</v>
      </c>
      <c r="B502" s="4" t="s">
        <v>52</v>
      </c>
      <c r="C502" s="4" t="s">
        <v>39</v>
      </c>
      <c r="D502" s="7">
        <v>124087</v>
      </c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5">
      <c r="A503" s="6">
        <v>45505</v>
      </c>
      <c r="B503" s="4" t="s">
        <v>57</v>
      </c>
      <c r="C503" s="4" t="s">
        <v>34</v>
      </c>
      <c r="D503" s="7">
        <v>81275</v>
      </c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5">
      <c r="A504" s="6">
        <v>45444</v>
      </c>
      <c r="B504" s="4" t="s">
        <v>54</v>
      </c>
      <c r="C504" s="4" t="s">
        <v>36</v>
      </c>
      <c r="D504" s="7">
        <v>4465</v>
      </c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5">
      <c r="A505" s="6">
        <v>45444</v>
      </c>
      <c r="B505" s="4" t="s">
        <v>52</v>
      </c>
      <c r="C505" s="4" t="s">
        <v>39</v>
      </c>
      <c r="D505" s="7">
        <v>96607</v>
      </c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5">
      <c r="A506" s="6">
        <v>45597</v>
      </c>
      <c r="B506" s="4" t="s">
        <v>56</v>
      </c>
      <c r="C506" s="4" t="s">
        <v>36</v>
      </c>
      <c r="D506" s="7">
        <v>3986</v>
      </c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5">
      <c r="A507" s="6">
        <v>45292</v>
      </c>
      <c r="B507" s="4" t="s">
        <v>56</v>
      </c>
      <c r="C507" s="4" t="s">
        <v>40</v>
      </c>
      <c r="D507" s="7">
        <v>898</v>
      </c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5">
      <c r="A508" s="6">
        <v>45536</v>
      </c>
      <c r="B508" s="4" t="s">
        <v>50</v>
      </c>
      <c r="C508" s="4" t="s">
        <v>34</v>
      </c>
      <c r="D508" s="7">
        <v>94465</v>
      </c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5">
      <c r="A509" s="6">
        <v>45323</v>
      </c>
      <c r="B509" s="4" t="s">
        <v>50</v>
      </c>
      <c r="C509" s="4" t="s">
        <v>39</v>
      </c>
      <c r="D509" s="7">
        <v>226892</v>
      </c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5">
      <c r="A510" s="6">
        <v>45474</v>
      </c>
      <c r="B510" s="4" t="s">
        <v>50</v>
      </c>
      <c r="C510" s="4" t="s">
        <v>45</v>
      </c>
      <c r="D510" s="7">
        <v>50460</v>
      </c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5">
      <c r="A511" s="6">
        <v>45474</v>
      </c>
      <c r="B511" s="4" t="s">
        <v>54</v>
      </c>
      <c r="C511" s="4" t="s">
        <v>45</v>
      </c>
      <c r="D511" s="7">
        <v>4127</v>
      </c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5">
      <c r="A512" s="6">
        <v>45474</v>
      </c>
      <c r="B512" s="4" t="s">
        <v>56</v>
      </c>
      <c r="C512" s="4" t="s">
        <v>36</v>
      </c>
      <c r="D512" s="7">
        <v>4630</v>
      </c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5">
      <c r="A513" s="6">
        <v>45505</v>
      </c>
      <c r="B513" s="4" t="s">
        <v>57</v>
      </c>
      <c r="C513" s="4" t="s">
        <v>39</v>
      </c>
      <c r="D513" s="7">
        <v>116369</v>
      </c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5">
      <c r="A514" s="6">
        <v>45597</v>
      </c>
      <c r="B514" s="4" t="s">
        <v>54</v>
      </c>
      <c r="C514" s="4" t="s">
        <v>45</v>
      </c>
      <c r="D514" s="7">
        <v>3736</v>
      </c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5">
      <c r="A515" s="6">
        <v>45627</v>
      </c>
      <c r="B515" s="4" t="s">
        <v>55</v>
      </c>
      <c r="C515" s="4" t="s">
        <v>39</v>
      </c>
      <c r="D515" s="7">
        <v>18319</v>
      </c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5">
      <c r="A516" s="6">
        <v>45444</v>
      </c>
      <c r="B516" s="4" t="s">
        <v>51</v>
      </c>
      <c r="C516" s="4" t="s">
        <v>45</v>
      </c>
      <c r="D516" s="7">
        <v>1839</v>
      </c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5">
      <c r="A517" s="6">
        <v>45566</v>
      </c>
      <c r="B517" s="4" t="s">
        <v>55</v>
      </c>
      <c r="C517" s="4" t="s">
        <v>34</v>
      </c>
      <c r="D517" s="7">
        <v>5484</v>
      </c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5">
      <c r="A518" s="6">
        <v>45292</v>
      </c>
      <c r="B518" s="4" t="s">
        <v>52</v>
      </c>
      <c r="C518" s="4" t="s">
        <v>34</v>
      </c>
      <c r="D518" s="7">
        <v>12298</v>
      </c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5">
      <c r="A519" s="6">
        <v>45597</v>
      </c>
      <c r="B519" s="4" t="s">
        <v>53</v>
      </c>
      <c r="C519" s="4" t="s">
        <v>45</v>
      </c>
      <c r="D519" s="7">
        <v>9479</v>
      </c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5">
      <c r="A520" s="6">
        <v>45597</v>
      </c>
      <c r="B520" s="4" t="s">
        <v>54</v>
      </c>
      <c r="C520" s="4" t="s">
        <v>36</v>
      </c>
      <c r="D520" s="7">
        <v>5541</v>
      </c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5">
      <c r="A521" s="6">
        <v>45444</v>
      </c>
      <c r="B521" s="4" t="s">
        <v>50</v>
      </c>
      <c r="C521" s="4" t="s">
        <v>36</v>
      </c>
      <c r="D521" s="7">
        <v>65906</v>
      </c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5">
      <c r="A522" s="6">
        <v>45474</v>
      </c>
      <c r="B522" s="4" t="s">
        <v>51</v>
      </c>
      <c r="C522" s="4" t="s">
        <v>42</v>
      </c>
      <c r="D522" s="7">
        <v>1193</v>
      </c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5">
      <c r="A523" s="6">
        <v>45566</v>
      </c>
      <c r="B523" s="4" t="s">
        <v>56</v>
      </c>
      <c r="C523" s="4" t="s">
        <v>34</v>
      </c>
      <c r="D523" s="7">
        <v>7583</v>
      </c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5">
      <c r="A524" s="6">
        <v>45627</v>
      </c>
      <c r="B524" s="4" t="s">
        <v>53</v>
      </c>
      <c r="C524" s="4" t="s">
        <v>36</v>
      </c>
      <c r="D524" s="7">
        <v>57907</v>
      </c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5">
      <c r="A525" s="6">
        <v>45536</v>
      </c>
      <c r="B525" s="4" t="s">
        <v>52</v>
      </c>
      <c r="C525" s="4" t="s">
        <v>34</v>
      </c>
      <c r="D525" s="7">
        <v>11434</v>
      </c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5">
      <c r="A526" s="6">
        <v>45505</v>
      </c>
      <c r="B526" s="4" t="s">
        <v>52</v>
      </c>
      <c r="C526" s="4" t="s">
        <v>36</v>
      </c>
      <c r="D526" s="7">
        <v>60934</v>
      </c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5">
      <c r="A527" s="6">
        <v>45383</v>
      </c>
      <c r="B527" s="4" t="s">
        <v>54</v>
      </c>
      <c r="C527" s="4" t="s">
        <v>45</v>
      </c>
      <c r="D527" s="7">
        <v>2680</v>
      </c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5">
      <c r="A528" s="6">
        <v>45444</v>
      </c>
      <c r="B528" s="4" t="s">
        <v>56</v>
      </c>
      <c r="C528" s="4" t="s">
        <v>36</v>
      </c>
      <c r="D528" s="7">
        <v>3297</v>
      </c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5">
      <c r="A529" s="6">
        <v>45323</v>
      </c>
      <c r="B529" s="4" t="s">
        <v>53</v>
      </c>
      <c r="C529" s="4" t="s">
        <v>36</v>
      </c>
      <c r="D529" s="7">
        <v>54788</v>
      </c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5">
      <c r="A530" s="6">
        <v>45536</v>
      </c>
      <c r="B530" s="4" t="s">
        <v>56</v>
      </c>
      <c r="C530" s="4" t="s">
        <v>40</v>
      </c>
      <c r="D530" s="7">
        <v>1983</v>
      </c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5">
      <c r="A531" s="6">
        <v>45444</v>
      </c>
      <c r="B531" s="4" t="s">
        <v>56</v>
      </c>
      <c r="C531" s="4" t="s">
        <v>45</v>
      </c>
      <c r="D531" s="7">
        <v>6931</v>
      </c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5">
      <c r="A532" s="6">
        <v>45627</v>
      </c>
      <c r="B532" s="4" t="s">
        <v>50</v>
      </c>
      <c r="C532" s="4" t="s">
        <v>45</v>
      </c>
      <c r="D532" s="7">
        <v>36256</v>
      </c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5">
      <c r="A533" s="6">
        <v>45474</v>
      </c>
      <c r="B533" s="4" t="s">
        <v>51</v>
      </c>
      <c r="C533" s="4" t="s">
        <v>39</v>
      </c>
      <c r="D533" s="7">
        <v>9651</v>
      </c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5">
      <c r="A534" s="6">
        <v>45505</v>
      </c>
      <c r="B534" s="4" t="s">
        <v>51</v>
      </c>
      <c r="C534" s="4" t="s">
        <v>40</v>
      </c>
      <c r="D534" s="7">
        <v>1441</v>
      </c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5">
      <c r="A535" s="6">
        <v>45352</v>
      </c>
      <c r="B535" s="4" t="s">
        <v>51</v>
      </c>
      <c r="C535" s="4" t="s">
        <v>42</v>
      </c>
      <c r="D535" s="7">
        <v>906</v>
      </c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5">
      <c r="A536" s="6">
        <v>45566</v>
      </c>
      <c r="B536" s="4" t="s">
        <v>54</v>
      </c>
      <c r="C536" s="4" t="s">
        <v>42</v>
      </c>
      <c r="D536" s="7">
        <v>764</v>
      </c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5">
      <c r="A537" s="6">
        <v>45566</v>
      </c>
      <c r="B537" s="4" t="s">
        <v>54</v>
      </c>
      <c r="C537" s="4" t="s">
        <v>40</v>
      </c>
      <c r="D537" s="7">
        <v>1547</v>
      </c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5">
      <c r="A538" s="6">
        <v>45444</v>
      </c>
      <c r="B538" s="4" t="s">
        <v>52</v>
      </c>
      <c r="C538" s="4" t="s">
        <v>42</v>
      </c>
      <c r="D538" s="7">
        <v>32251</v>
      </c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5">
      <c r="A539" s="6">
        <v>45597</v>
      </c>
      <c r="B539" s="4" t="s">
        <v>51</v>
      </c>
      <c r="C539" s="4" t="s">
        <v>40</v>
      </c>
      <c r="D539" s="7">
        <v>622</v>
      </c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5">
      <c r="A540" s="6">
        <v>45383</v>
      </c>
      <c r="B540" s="4" t="s">
        <v>57</v>
      </c>
      <c r="C540" s="4" t="s">
        <v>42</v>
      </c>
      <c r="D540" s="7">
        <v>11396</v>
      </c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5">
      <c r="A541" s="6">
        <v>45597</v>
      </c>
      <c r="B541" s="4" t="s">
        <v>56</v>
      </c>
      <c r="C541" s="4" t="s">
        <v>39</v>
      </c>
      <c r="D541" s="7">
        <v>96978</v>
      </c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2"/>
  <sheetViews>
    <sheetView workbookViewId="0">
      <selection activeCell="H16" sqref="H16"/>
    </sheetView>
  </sheetViews>
  <sheetFormatPr defaultColWidth="12.6640625" defaultRowHeight="15.75" customHeight="1" x14ac:dyDescent="0.25"/>
  <sheetData>
    <row r="1" spans="1:26" s="15" customFormat="1" x14ac:dyDescent="0.25">
      <c r="A1" s="13" t="s">
        <v>59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4" t="s">
        <v>60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4" t="s">
        <v>61</v>
      </c>
      <c r="B5" s="2" t="s">
        <v>62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8" t="s">
        <v>63</v>
      </c>
      <c r="B6" s="19"/>
      <c r="C6" s="19"/>
      <c r="D6" s="19"/>
      <c r="E6" s="19"/>
      <c r="F6" s="19"/>
      <c r="G6" s="19"/>
      <c r="H6" s="19"/>
      <c r="I6" s="4"/>
      <c r="J6" s="4"/>
      <c r="K6" s="4"/>
      <c r="L6" s="4"/>
      <c r="M6" s="4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18" t="s">
        <v>64</v>
      </c>
      <c r="B7" s="19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4"/>
      <c r="B9" s="8" t="s">
        <v>65</v>
      </c>
      <c r="C9" s="9" t="s">
        <v>66</v>
      </c>
      <c r="D9" s="9" t="s">
        <v>67</v>
      </c>
      <c r="E9" s="9" t="s">
        <v>68</v>
      </c>
      <c r="F9" s="9" t="s">
        <v>69</v>
      </c>
      <c r="G9" s="9" t="s">
        <v>14</v>
      </c>
      <c r="H9" s="9" t="s">
        <v>17</v>
      </c>
      <c r="I9" s="9" t="s">
        <v>70</v>
      </c>
      <c r="J9" s="9" t="s">
        <v>71</v>
      </c>
      <c r="K9" s="9" t="s">
        <v>72</v>
      </c>
      <c r="L9" s="9" t="s">
        <v>73</v>
      </c>
      <c r="M9" s="4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4"/>
      <c r="B10" s="10">
        <v>45292</v>
      </c>
      <c r="C10" s="11" t="s">
        <v>74</v>
      </c>
      <c r="D10" s="11" t="s">
        <v>75</v>
      </c>
      <c r="E10" s="11" t="s">
        <v>76</v>
      </c>
      <c r="F10" s="11" t="s">
        <v>77</v>
      </c>
      <c r="G10" s="12">
        <v>100</v>
      </c>
      <c r="H10" s="12">
        <v>80</v>
      </c>
      <c r="I10" s="12">
        <v>10</v>
      </c>
      <c r="J10" s="12">
        <v>10</v>
      </c>
      <c r="K10" s="12">
        <v>10</v>
      </c>
      <c r="L10" s="12">
        <v>10</v>
      </c>
      <c r="M10" s="4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4"/>
      <c r="B11" s="10">
        <v>45366</v>
      </c>
      <c r="C11" s="11" t="s">
        <v>78</v>
      </c>
      <c r="D11" s="11" t="s">
        <v>79</v>
      </c>
      <c r="E11" s="11" t="s">
        <v>80</v>
      </c>
      <c r="F11" s="11" t="s">
        <v>55</v>
      </c>
      <c r="G11" s="12">
        <v>50</v>
      </c>
      <c r="H11" s="12">
        <v>35</v>
      </c>
      <c r="I11" s="12">
        <v>10</v>
      </c>
      <c r="J11" s="12">
        <v>5</v>
      </c>
      <c r="K11" s="12">
        <v>3</v>
      </c>
      <c r="L11" s="12">
        <v>7</v>
      </c>
      <c r="M11" s="4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4" t="s">
        <v>61</v>
      </c>
      <c r="B14" s="2" t="s">
        <v>81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8" t="s">
        <v>82</v>
      </c>
      <c r="B15" s="19"/>
      <c r="C15" s="19"/>
      <c r="D15" s="19"/>
      <c r="E15" s="19"/>
      <c r="F15" s="19"/>
      <c r="G15" s="19"/>
      <c r="H15" s="19"/>
      <c r="I15" s="19"/>
      <c r="J15" s="4"/>
      <c r="K15" s="4"/>
      <c r="L15" s="4"/>
      <c r="M15" s="4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8" t="s">
        <v>64</v>
      </c>
      <c r="B16" s="19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4"/>
      <c r="B18" s="8" t="s">
        <v>65</v>
      </c>
      <c r="C18" s="9" t="s">
        <v>67</v>
      </c>
      <c r="D18" s="9" t="s">
        <v>83</v>
      </c>
      <c r="E18" s="9" t="s">
        <v>84</v>
      </c>
      <c r="F18" s="9" t="s">
        <v>85</v>
      </c>
      <c r="G18" s="9" t="s">
        <v>86</v>
      </c>
      <c r="H18" s="4"/>
      <c r="I18" s="4"/>
      <c r="J18" s="4"/>
      <c r="K18" s="4"/>
      <c r="L18" s="4"/>
      <c r="M18" s="4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4"/>
      <c r="B19" s="10">
        <v>45292</v>
      </c>
      <c r="C19" s="11" t="s">
        <v>75</v>
      </c>
      <c r="D19" s="11" t="s">
        <v>34</v>
      </c>
      <c r="E19" s="11" t="s">
        <v>87</v>
      </c>
      <c r="F19" s="12">
        <v>20</v>
      </c>
      <c r="G19" s="12">
        <v>2</v>
      </c>
      <c r="H19" s="4"/>
      <c r="I19" s="4"/>
      <c r="J19" s="4"/>
      <c r="K19" s="4"/>
      <c r="L19" s="4"/>
      <c r="M19" s="4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4"/>
      <c r="B20" s="10">
        <v>45292</v>
      </c>
      <c r="C20" s="11" t="s">
        <v>75</v>
      </c>
      <c r="D20" s="11" t="s">
        <v>39</v>
      </c>
      <c r="E20" s="11" t="s">
        <v>88</v>
      </c>
      <c r="F20" s="12">
        <v>25</v>
      </c>
      <c r="G20" s="12">
        <v>1</v>
      </c>
      <c r="H20" s="4"/>
      <c r="I20" s="4"/>
      <c r="J20" s="4"/>
      <c r="K20" s="4"/>
      <c r="L20" s="4"/>
      <c r="M20" s="4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4"/>
      <c r="B21" s="10">
        <v>45292</v>
      </c>
      <c r="C21" s="11" t="s">
        <v>75</v>
      </c>
      <c r="D21" s="11" t="s">
        <v>36</v>
      </c>
      <c r="E21" s="11" t="s">
        <v>89</v>
      </c>
      <c r="F21" s="12">
        <v>5</v>
      </c>
      <c r="G21" s="12">
        <v>3</v>
      </c>
      <c r="H21" s="4"/>
      <c r="I21" s="4"/>
      <c r="J21" s="4"/>
      <c r="K21" s="4"/>
      <c r="L21" s="4"/>
      <c r="M21" s="4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4" t="s">
        <v>90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4"/>
      <c r="B24" s="18" t="s">
        <v>91</v>
      </c>
      <c r="C24" s="19"/>
      <c r="D24" s="19"/>
      <c r="E24" s="19"/>
      <c r="F24" s="19"/>
      <c r="G24" s="19"/>
      <c r="H24" s="19"/>
      <c r="I24" s="19"/>
      <c r="J24" s="4"/>
      <c r="K24" s="4"/>
      <c r="L24" s="4"/>
      <c r="M24" s="4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4"/>
      <c r="B25" s="18" t="s">
        <v>92</v>
      </c>
      <c r="C25" s="19"/>
      <c r="D25" s="19"/>
      <c r="E25" s="19"/>
      <c r="F25" s="19"/>
      <c r="G25" s="19"/>
      <c r="H25" s="19"/>
      <c r="I25" s="19"/>
      <c r="J25" s="19"/>
      <c r="K25" s="4"/>
      <c r="L25" s="4"/>
      <c r="M25" s="4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6">
    <mergeCell ref="B25:J25"/>
    <mergeCell ref="A6:H6"/>
    <mergeCell ref="A7:B7"/>
    <mergeCell ref="A15:I15"/>
    <mergeCell ref="A16:B16"/>
    <mergeCell ref="B24:I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Assignment 1</vt:lpstr>
      <vt:lpstr>Overall_Perf</vt:lpstr>
      <vt:lpstr>Outlet</vt:lpstr>
      <vt:lpstr>Item_Sold</vt:lpstr>
      <vt:lpstr>Assignment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Hao Tran</cp:lastModifiedBy>
  <dcterms:modified xsi:type="dcterms:W3CDTF">2026-03-26T07:29:32Z</dcterms:modified>
</cp:coreProperties>
</file>