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-游戏概述" sheetId="1" state="visible" r:id="rId1"/>
    <sheet xmlns:r="http://schemas.openxmlformats.org/officeDocument/2006/relationships" name="2-角色系统" sheetId="2" state="visible" r:id="rId2"/>
    <sheet xmlns:r="http://schemas.openxmlformats.org/officeDocument/2006/relationships" name="3-卡牌系统" sheetId="3" state="visible" r:id="rId3"/>
    <sheet xmlns:r="http://schemas.openxmlformats.org/officeDocument/2006/relationships" name="4-属性克制" sheetId="4" state="visible" r:id="rId4"/>
    <sheet xmlns:r="http://schemas.openxmlformats.org/officeDocument/2006/relationships" name="5-伤害计算" sheetId="5" state="visible" r:id="rId5"/>
    <sheet xmlns:r="http://schemas.openxmlformats.org/officeDocument/2006/relationships" name="6-怪物系统" sheetId="6" state="visible" r:id="rId6"/>
    <sheet xmlns:r="http://schemas.openxmlformats.org/officeDocument/2006/relationships" name="7-五感剥夺" sheetId="7" state="visible" r:id="rId7"/>
    <sheet xmlns:r="http://schemas.openxmlformats.org/officeDocument/2006/relationships" name="8-感官叠加" sheetId="8" state="visible" r:id="rId8"/>
    <sheet xmlns:r="http://schemas.openxmlformats.org/officeDocument/2006/relationships" name="9-关卡设计" sheetId="9" state="visible" r:id="rId9"/>
    <sheet xmlns:r="http://schemas.openxmlformats.org/officeDocument/2006/relationships" name="10-UI交互" sheetId="10" state="visible" r:id="rId10"/>
    <sheet xmlns:r="http://schemas.openxmlformats.org/officeDocument/2006/relationships" name="11-数值总表" sheetId="11" state="visible" r:id="rId11"/>
    <sheet xmlns:r="http://schemas.openxmlformats.org/officeDocument/2006/relationships" name="12-主题映射" sheetId="12" state="visible" r:id="rId12"/>
    <sheet xmlns:r="http://schemas.openxmlformats.org/officeDocument/2006/relationships" name="13-扩展方向" sheetId="13" state="visible" r:id="rId13"/>
    <sheet xmlns:r="http://schemas.openxmlformats.org/officeDocument/2006/relationships" name="14-风险应对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1">
      <c r="A1" s="1" t="inlineStr">
        <is>
          <t>54321 - 游戏概述</t>
        </is>
      </c>
    </row>
    <row r="3">
      <c r="A3" s="2" t="inlineStr">
        <is>
          <t>项目</t>
        </is>
      </c>
      <c r="B3" s="2" t="inlineStr">
        <is>
          <t>内容</t>
        </is>
      </c>
    </row>
    <row r="4">
      <c r="A4" s="3" t="inlineStr">
        <is>
          <t>游戏名称</t>
        </is>
      </c>
      <c r="B4" s="3" t="inlineStr">
        <is>
          <t>54321</t>
        </is>
      </c>
    </row>
    <row r="5">
      <c r="A5" s="4" t="inlineStr">
        <is>
          <t>游戏类型</t>
        </is>
      </c>
      <c r="B5" s="4" t="inlineStr">
        <is>
          <t>2D横板像素即时策略动作</t>
        </is>
      </c>
    </row>
    <row r="6">
      <c r="A6" s="3" t="inlineStr">
        <is>
          <t>核心主题</t>
        </is>
      </c>
      <c r="B6" s="3" t="inlineStr">
        <is>
          <t>倒计时压迫下的感官崩溃与策略抉择</t>
        </is>
      </c>
    </row>
    <row r="7">
      <c r="A7" s="4" t="inlineStr">
        <is>
          <t>美术风格</t>
        </is>
      </c>
      <c r="B7" s="4" t="inlineStr">
        <is>
          <t>像素风 Pixel Art</t>
        </is>
      </c>
    </row>
    <row r="8">
      <c r="A8" s="3" t="inlineStr">
        <is>
          <t>目标平台</t>
        </is>
      </c>
      <c r="B8" s="3" t="inlineStr">
        <is>
          <t>移动端</t>
        </is>
      </c>
    </row>
    <row r="9">
      <c r="A9" s="4" t="inlineStr">
        <is>
          <t>单局时长</t>
        </is>
      </c>
      <c r="B9" s="4" t="inlineStr">
        <is>
          <t>3~8分钟</t>
        </is>
      </c>
    </row>
    <row r="10">
      <c r="A10" s="3" t="inlineStr">
        <is>
          <t>目标受众</t>
        </is>
      </c>
      <c r="B10" s="3" t="inlineStr">
        <is>
          <t>快节奏策略+硬核动作玩家</t>
        </is>
      </c>
    </row>
    <row r="11">
      <c r="A11" s="4" t="inlineStr">
        <is>
          <t>一句话描述</t>
        </is>
      </c>
      <c r="B11" s="4" t="inlineStr">
        <is>
          <t>在5秒倒计时中选出正确的属性卡牌击杀怪物,每受一次伤失去一种感官,直到世界彻底崩塌</t>
        </is>
      </c>
    </row>
    <row r="12">
      <c r="A12" s="3" t="inlineStr"/>
      <c r="B12" s="3" t="inlineStr"/>
    </row>
    <row r="13">
      <c r="A13" s="4" t="inlineStr">
        <is>
          <t>核心循环</t>
        </is>
      </c>
      <c r="B13" s="4" t="inlineStr">
        <is>
          <t>刷新卡牌-&gt;识别属性-&gt;判断克制-&gt;选择时机-&gt;击杀/受伤-&gt;感官剥夺-&gt;下轮</t>
        </is>
      </c>
    </row>
    <row r="14">
      <c r="A14" s="3" t="inlineStr"/>
      <c r="B14" s="3" t="inlineStr"/>
    </row>
    <row r="15">
      <c r="A15" s="4" t="inlineStr">
        <is>
          <t>设计三层</t>
        </is>
      </c>
      <c r="B15" s="4" t="inlineStr"/>
    </row>
    <row r="16">
      <c r="A16" s="3" t="inlineStr">
        <is>
          <t>第一层</t>
        </is>
      </c>
      <c r="B16" s="3" t="inlineStr">
        <is>
          <t>时间压迫: 5秒倒计时,卡牌逐秒消失</t>
        </is>
      </c>
    </row>
    <row r="17">
      <c r="A17" s="4" t="inlineStr">
        <is>
          <t>第二层</t>
        </is>
      </c>
      <c r="B17" s="4" t="inlineStr">
        <is>
          <t>策略抉择: 属性克制判断+出牌时机博弈</t>
        </is>
      </c>
    </row>
    <row r="18">
      <c r="A18" s="3" t="inlineStr">
        <is>
          <t>第三层</t>
        </is>
      </c>
      <c r="B18" s="3" t="inlineStr">
        <is>
          <t>感官剥夺: 受伤失去感官,信息逐步丧失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40" customWidth="1" min="4" max="4"/>
  </cols>
  <sheetData>
    <row r="1">
      <c r="A1" s="1" t="inlineStr">
        <is>
          <t>角色系统</t>
        </is>
      </c>
    </row>
    <row r="3">
      <c r="A3" s="2" t="inlineStr">
        <is>
          <t>类别</t>
        </is>
      </c>
      <c r="B3" s="2" t="inlineStr">
        <is>
          <t>名称</t>
        </is>
      </c>
      <c r="C3" s="2" t="inlineStr">
        <is>
          <t>数值/输入</t>
        </is>
      </c>
      <c r="D3" s="2" t="inlineStr">
        <is>
          <t>说明</t>
        </is>
      </c>
    </row>
    <row r="4">
      <c r="A4" s="3" t="inlineStr">
        <is>
          <t>基础属性</t>
        </is>
      </c>
      <c r="B4" s="3" t="inlineStr">
        <is>
          <t>生命值</t>
        </is>
      </c>
      <c r="C4" s="3" t="inlineStr">
        <is>
          <t>5滴(固定)</t>
        </is>
      </c>
      <c r="D4" s="3" t="inlineStr">
        <is>
          <t>不可升级,对应5种感官</t>
        </is>
      </c>
    </row>
    <row r="5">
      <c r="A5" s="4" t="inlineStr">
        <is>
          <t>基础属性</t>
        </is>
      </c>
      <c r="B5" s="4" t="inlineStr">
        <is>
          <t>移动速度</t>
        </is>
      </c>
      <c r="C5" s="4" t="inlineStr">
        <is>
          <t>中等</t>
        </is>
      </c>
      <c r="D5" s="4" t="inlineStr">
        <is>
          <t>横向移动</t>
        </is>
      </c>
    </row>
    <row r="6">
      <c r="A6" s="3" t="inlineStr">
        <is>
          <t>基础属性</t>
        </is>
      </c>
      <c r="B6" s="3" t="inlineStr">
        <is>
          <t>跳跃</t>
        </is>
      </c>
      <c r="C6" s="3" t="inlineStr">
        <is>
          <t>二段跳</t>
        </is>
      </c>
      <c r="D6" s="3" t="inlineStr">
        <is>
          <t>闪避+接近</t>
        </is>
      </c>
    </row>
    <row r="7">
      <c r="A7" s="4" t="inlineStr">
        <is>
          <t>基础属性</t>
        </is>
      </c>
      <c r="B7" s="4" t="inlineStr">
        <is>
          <t>普通攻击</t>
        </is>
      </c>
      <c r="C7" s="4" t="inlineStr">
        <is>
          <t>平A三连击</t>
        </is>
      </c>
      <c r="D7" s="4" t="inlineStr">
        <is>
          <t>每击1点伤害</t>
        </is>
      </c>
    </row>
    <row r="8">
      <c r="A8" s="3" t="inlineStr"/>
      <c r="B8" s="3" t="inlineStr"/>
      <c r="C8" s="3" t="inlineStr"/>
      <c r="D8" s="3" t="inlineStr"/>
    </row>
    <row r="9">
      <c r="A9" s="4" t="inlineStr">
        <is>
          <t>动作</t>
        </is>
      </c>
      <c r="B9" s="4" t="inlineStr">
        <is>
          <t>移动</t>
        </is>
      </c>
      <c r="C9" s="4" t="inlineStr">
        <is>
          <t>左/右方向</t>
        </is>
      </c>
      <c r="D9" s="4" t="inlineStr">
        <is>
          <t>横向移动</t>
        </is>
      </c>
    </row>
    <row r="10">
      <c r="A10" s="3" t="inlineStr">
        <is>
          <t>动作</t>
        </is>
      </c>
      <c r="B10" s="3" t="inlineStr">
        <is>
          <t>跳跃</t>
        </is>
      </c>
      <c r="C10" s="3" t="inlineStr">
        <is>
          <t>跳跃键</t>
        </is>
      </c>
      <c r="D10" s="3" t="inlineStr">
        <is>
          <t>第一段跳跃</t>
        </is>
      </c>
    </row>
    <row r="11">
      <c r="A11" s="4" t="inlineStr">
        <is>
          <t>动作</t>
        </is>
      </c>
      <c r="B11" s="4" t="inlineStr">
        <is>
          <t>二段跳</t>
        </is>
      </c>
      <c r="C11" s="4" t="inlineStr">
        <is>
          <t>空中跳跃键</t>
        </is>
      </c>
      <c r="D11" s="4" t="inlineStr">
        <is>
          <t>第二段跳跃</t>
        </is>
      </c>
    </row>
    <row r="12">
      <c r="A12" s="3" t="inlineStr">
        <is>
          <t>动作</t>
        </is>
      </c>
      <c r="B12" s="3" t="inlineStr">
        <is>
          <t>普攻连招</t>
        </is>
      </c>
      <c r="C12" s="3" t="inlineStr">
        <is>
          <t>攻击键连按</t>
        </is>
      </c>
      <c r="D12" s="3" t="inlineStr">
        <is>
          <t>三段连击,每击1伤害</t>
        </is>
      </c>
    </row>
    <row r="13">
      <c r="A13" s="4" t="inlineStr">
        <is>
          <t>动作</t>
        </is>
      </c>
      <c r="B13" s="4" t="inlineStr">
        <is>
          <t>使用技能卡</t>
        </is>
      </c>
      <c r="C13" s="4" t="inlineStr">
        <is>
          <t>点击底部卡牌</t>
        </is>
      </c>
      <c r="D13" s="4" t="inlineStr">
        <is>
          <t>释放对应属性技能</t>
        </is>
      </c>
    </row>
    <row r="14">
      <c r="A14" s="3" t="inlineStr"/>
      <c r="B14" s="3" t="inlineStr"/>
      <c r="C14" s="3" t="inlineStr"/>
      <c r="D14" s="3" t="inlineStr"/>
    </row>
    <row r="15">
      <c r="A15" s="4" t="inlineStr">
        <is>
          <t>状态</t>
        </is>
      </c>
      <c r="B15" s="4" t="inlineStr">
        <is>
          <t>正常</t>
        </is>
      </c>
      <c r="C15" s="4" t="inlineStr">
        <is>
          <t>-</t>
        </is>
      </c>
      <c r="D15" s="4" t="inlineStr">
        <is>
          <t>标准像素角色,动作流畅</t>
        </is>
      </c>
    </row>
    <row r="16">
      <c r="A16" s="3" t="inlineStr">
        <is>
          <t>状态</t>
        </is>
      </c>
      <c r="B16" s="3" t="inlineStr">
        <is>
          <t>受伤</t>
        </is>
      </c>
      <c r="C16" s="3" t="inlineStr">
        <is>
          <t>-</t>
        </is>
      </c>
      <c r="D16" s="3" t="inlineStr">
        <is>
          <t>短暂无敌帧(闪烁1秒)</t>
        </is>
      </c>
    </row>
    <row r="17">
      <c r="A17" s="4" t="inlineStr">
        <is>
          <t>状态</t>
        </is>
      </c>
      <c r="B17" s="4" t="inlineStr">
        <is>
          <t>濒死(1血)</t>
        </is>
      </c>
      <c r="C17" s="4" t="inlineStr">
        <is>
          <t>-</t>
        </is>
      </c>
      <c r="D17" s="4" t="inlineStr">
        <is>
          <t>像素变暗,动作略迟缓</t>
        </is>
      </c>
    </row>
    <row r="18">
      <c r="A18" s="3" t="inlineStr">
        <is>
          <t>状态</t>
        </is>
      </c>
      <c r="B18" s="3" t="inlineStr">
        <is>
          <t>死亡</t>
        </is>
      </c>
      <c r="C18" s="3" t="inlineStr">
        <is>
          <t>-</t>
        </is>
      </c>
      <c r="D18" s="3" t="inlineStr">
        <is>
          <t>倒地-&gt;视觉剥夺-&gt;Game Over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</cols>
  <sheetData>
    <row r="1">
      <c r="A1" s="1" t="inlineStr">
        <is>
          <t>技能卡牌系统(核心机制)</t>
        </is>
      </c>
    </row>
    <row r="3">
      <c r="A3" s="2" t="inlineStr">
        <is>
          <t>规则</t>
        </is>
      </c>
      <c r="B3" s="2" t="inlineStr">
        <is>
          <t>内容</t>
        </is>
      </c>
      <c r="C3" s="2" t="inlineStr">
        <is>
          <t>备注</t>
        </is>
      </c>
    </row>
    <row r="4">
      <c r="A4" s="3" t="inlineStr">
        <is>
          <t>刷新周期</t>
        </is>
      </c>
      <c r="B4" s="3" t="inlineStr">
        <is>
          <t>每5秒自动刷新</t>
        </is>
      </c>
      <c r="C4" s="3" t="inlineStr"/>
    </row>
    <row r="5">
      <c r="A5" s="4" t="inlineStr">
        <is>
          <t>刷新数量</t>
        </is>
      </c>
      <c r="B5" s="4" t="inlineStr">
        <is>
          <t>5张</t>
        </is>
      </c>
      <c r="C5" s="4" t="inlineStr">
        <is>
          <t>随机从卡池抽取</t>
        </is>
      </c>
    </row>
    <row r="6">
      <c r="A6" s="3" t="inlineStr">
        <is>
          <t>可持有时间</t>
        </is>
      </c>
      <c r="B6" s="3" t="inlineStr">
        <is>
          <t>5秒倒计时</t>
        </is>
      </c>
      <c r="C6" s="3" t="inlineStr"/>
    </row>
    <row r="7">
      <c r="A7" s="4" t="inlineStr">
        <is>
          <t>使用方式</t>
        </is>
      </c>
      <c r="B7" s="4" t="inlineStr">
        <is>
          <t>点击卡牌即释放</t>
        </is>
      </c>
      <c r="C7" s="4" t="inlineStr"/>
    </row>
    <row r="8">
      <c r="A8" s="3" t="inlineStr"/>
      <c r="B8" s="3" t="inlineStr"/>
      <c r="C8" s="3" t="inlineStr"/>
    </row>
    <row r="9">
      <c r="A9" s="4" t="inlineStr">
        <is>
          <t>第5秒(刷新瞬间)</t>
        </is>
      </c>
      <c r="B9" s="4" t="inlineStr">
        <is>
          <t>手牌5张</t>
        </is>
      </c>
      <c r="C9" s="4" t="inlineStr"/>
    </row>
    <row r="10">
      <c r="A10" s="3" t="inlineStr">
        <is>
          <t>第4秒</t>
        </is>
      </c>
      <c r="B10" s="3" t="inlineStr">
        <is>
          <t>随机消失1张,剩余4张</t>
        </is>
      </c>
      <c r="C10" s="3" t="inlineStr"/>
    </row>
    <row r="11">
      <c r="A11" s="4" t="inlineStr">
        <is>
          <t>第3秒</t>
        </is>
      </c>
      <c r="B11" s="4" t="inlineStr">
        <is>
          <t>随机消失1张,剩余3张</t>
        </is>
      </c>
      <c r="C11" s="4" t="inlineStr"/>
    </row>
    <row r="12">
      <c r="A12" s="3" t="inlineStr">
        <is>
          <t>第2秒</t>
        </is>
      </c>
      <c r="B12" s="3" t="inlineStr">
        <is>
          <t>随机消失1张,剩余2张</t>
        </is>
      </c>
      <c r="C12" s="3" t="inlineStr"/>
    </row>
    <row r="13">
      <c r="A13" s="4" t="inlineStr">
        <is>
          <t>第1秒</t>
        </is>
      </c>
      <c r="B13" s="4" t="inlineStr">
        <is>
          <t>随机消失1张,剩余1张</t>
        </is>
      </c>
      <c r="C13" s="4" t="inlineStr"/>
    </row>
    <row r="14">
      <c r="A14" s="3" t="inlineStr">
        <is>
          <t>第0秒</t>
        </is>
      </c>
      <c r="B14" s="3" t="inlineStr">
        <is>
          <t>全部消失,等待下轮</t>
        </is>
      </c>
      <c r="C14" s="3" t="inlineStr"/>
    </row>
    <row r="15">
      <c r="A15" s="4" t="inlineStr"/>
      <c r="B15" s="4" t="inlineStr"/>
      <c r="C15" s="4" t="inlineStr"/>
    </row>
    <row r="16">
      <c r="A16" s="3" t="inlineStr">
        <is>
          <t>单轮限用</t>
        </is>
      </c>
      <c r="B16" s="3" t="inlineStr">
        <is>
          <t>同一轮最多使用2张</t>
        </is>
      </c>
      <c r="C16" s="3" t="inlineStr">
        <is>
          <t>超过2张不可再使用</t>
        </is>
      </c>
    </row>
    <row r="17">
      <c r="A17" s="4" t="inlineStr">
        <is>
          <t>不跨轮保留</t>
        </is>
      </c>
      <c r="B17" s="4" t="inlineStr">
        <is>
          <t>上轮未用不带入下轮</t>
        </is>
      </c>
      <c r="C17" s="4" t="inlineStr"/>
    </row>
    <row r="18">
      <c r="A18" s="3" t="inlineStr">
        <is>
          <t>使用延迟</t>
        </is>
      </c>
      <c r="B18" s="3" t="inlineStr">
        <is>
          <t>使用卡牌后有1秒延迟</t>
        </is>
      </c>
      <c r="C18" s="3" t="inlineStr">
        <is>
          <t>延迟期间不可使用下一张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4" customWidth="1" min="4" max="4"/>
    <col width="12" customWidth="1" min="5" max="5"/>
    <col width="22" customWidth="1" min="6" max="6"/>
  </cols>
  <sheetData>
    <row r="1">
      <c r="A1" s="1" t="inlineStr">
        <is>
          <t>属性与克制系统</t>
        </is>
      </c>
    </row>
    <row r="3">
      <c r="A3" s="2" t="inlineStr">
        <is>
          <t>卡牌</t>
        </is>
      </c>
      <c r="B3" s="2" t="inlineStr">
        <is>
          <t>属性</t>
        </is>
      </c>
      <c r="C3" s="2" t="inlineStr">
        <is>
          <t>颜色</t>
        </is>
      </c>
      <c r="D3" s="2" t="inlineStr">
        <is>
          <t>克制(暴击)</t>
        </is>
      </c>
      <c r="E3" s="2" t="inlineStr">
        <is>
          <t>被克制</t>
        </is>
      </c>
      <c r="F3" s="2" t="inlineStr">
        <is>
          <t>释放表现</t>
        </is>
      </c>
    </row>
    <row r="4">
      <c r="A4" s="3" t="inlineStr">
        <is>
          <t>烈焰弹</t>
        </is>
      </c>
      <c r="B4" s="3" t="inlineStr">
        <is>
          <t>火</t>
        </is>
      </c>
      <c r="C4" s="3" t="inlineStr">
        <is>
          <t>红/橙</t>
        </is>
      </c>
      <c r="D4" s="3" t="inlineStr">
        <is>
          <t>冰</t>
        </is>
      </c>
      <c r="E4" s="3" t="inlineStr">
        <is>
          <t>土</t>
        </is>
      </c>
      <c r="F4" s="3" t="inlineStr">
        <is>
          <t>发射火球直线飞行</t>
        </is>
      </c>
    </row>
    <row r="5">
      <c r="A5" s="4" t="inlineStr">
        <is>
          <t>冰霜刺</t>
        </is>
      </c>
      <c r="B5" s="4" t="inlineStr">
        <is>
          <t>冰</t>
        </is>
      </c>
      <c r="C5" s="4" t="inlineStr">
        <is>
          <t>蓝/白</t>
        </is>
      </c>
      <c r="D5" s="4" t="inlineStr">
        <is>
          <t>风</t>
        </is>
      </c>
      <c r="E5" s="4" t="inlineStr">
        <is>
          <t>火</t>
        </is>
      </c>
      <c r="F5" s="4" t="inlineStr">
        <is>
          <t>冰锥从地面刺出</t>
        </is>
      </c>
    </row>
    <row r="6">
      <c r="A6" s="3" t="inlineStr">
        <is>
          <t>旋风斩</t>
        </is>
      </c>
      <c r="B6" s="3" t="inlineStr">
        <is>
          <t>风</t>
        </is>
      </c>
      <c r="C6" s="3" t="inlineStr">
        <is>
          <t>绿/青</t>
        </is>
      </c>
      <c r="D6" s="3" t="inlineStr">
        <is>
          <t>雷</t>
        </is>
      </c>
      <c r="E6" s="3" t="inlineStr">
        <is>
          <t>冰</t>
        </is>
      </c>
      <c r="F6" s="3" t="inlineStr">
        <is>
          <t>风刃弧形横扫</t>
        </is>
      </c>
    </row>
    <row r="7">
      <c r="A7" s="4" t="inlineStr">
        <is>
          <t>雷霆击</t>
        </is>
      </c>
      <c r="B7" s="4" t="inlineStr">
        <is>
          <t>雷</t>
        </is>
      </c>
      <c r="C7" s="4" t="inlineStr">
        <is>
          <t>黄/紫</t>
        </is>
      </c>
      <c r="D7" s="4" t="inlineStr">
        <is>
          <t>土</t>
        </is>
      </c>
      <c r="E7" s="4" t="inlineStr">
        <is>
          <t>风</t>
        </is>
      </c>
      <c r="F7" s="4" t="inlineStr">
        <is>
          <t>从天落雷打击</t>
        </is>
      </c>
    </row>
    <row r="8">
      <c r="A8" s="3" t="inlineStr">
        <is>
          <t>岩石锤</t>
        </is>
      </c>
      <c r="B8" s="3" t="inlineStr">
        <is>
          <t>土</t>
        </is>
      </c>
      <c r="C8" s="3" t="inlineStr">
        <is>
          <t>棕/灰</t>
        </is>
      </c>
      <c r="D8" s="3" t="inlineStr">
        <is>
          <t>火</t>
        </is>
      </c>
      <c r="E8" s="3" t="inlineStr">
        <is>
          <t>雷</t>
        </is>
      </c>
      <c r="F8" s="3" t="inlineStr">
        <is>
          <t>石锤从上砸落</t>
        </is>
      </c>
    </row>
    <row r="9">
      <c r="A9" s="4" t="inlineStr"/>
      <c r="B9" s="4" t="inlineStr"/>
      <c r="C9" s="4" t="inlineStr"/>
      <c r="D9" s="4" t="inlineStr"/>
      <c r="E9" s="4" t="inlineStr"/>
      <c r="F9" s="4" t="inlineStr"/>
    </row>
    <row r="10">
      <c r="A10" s="3" t="inlineStr">
        <is>
          <t>克制环</t>
        </is>
      </c>
      <c r="B10" s="3" t="inlineStr">
        <is>
          <t>火-&gt;冰-&gt;风-&gt;雷-&gt;土-&gt;火</t>
        </is>
      </c>
      <c r="C10" s="3" t="inlineStr"/>
      <c r="D10" s="3" t="inlineStr"/>
      <c r="E10" s="3" t="inlineStr"/>
      <c r="F10" s="3" t="inlineStr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4" customWidth="1" min="4" max="4"/>
    <col width="14" customWidth="1" min="5" max="5"/>
    <col width="10" customWidth="1" min="6" max="6"/>
  </cols>
  <sheetData>
    <row r="1">
      <c r="A1" s="1" t="inlineStr">
        <is>
          <t>伤害计算系统</t>
        </is>
      </c>
    </row>
    <row r="3">
      <c r="A3" s="2" t="inlineStr">
        <is>
          <t>情况</t>
        </is>
      </c>
      <c r="B3" s="2" t="inlineStr">
        <is>
          <t>时机</t>
        </is>
      </c>
      <c r="C3" s="2" t="inlineStr">
        <is>
          <t>伤害</t>
        </is>
      </c>
      <c r="D3" s="2" t="inlineStr">
        <is>
          <t>怪物剩余HP</t>
        </is>
      </c>
      <c r="E3" s="2" t="inlineStr">
        <is>
          <t>后续操作</t>
        </is>
      </c>
      <c r="F3" s="2" t="inlineStr">
        <is>
          <t>总耗时</t>
        </is>
      </c>
    </row>
    <row r="4">
      <c r="A4" s="3" t="inlineStr">
        <is>
          <t>克制卡(暴击)</t>
        </is>
      </c>
      <c r="B4" s="3" t="inlineStr">
        <is>
          <t>5秒内任意时刻</t>
        </is>
      </c>
      <c r="C4" s="3" t="inlineStr">
        <is>
          <t>HP-&gt;1</t>
        </is>
      </c>
      <c r="D4" s="3" t="inlineStr">
        <is>
          <t>1</t>
        </is>
      </c>
      <c r="E4" s="3" t="inlineStr">
        <is>
          <t>1次普攻击杀</t>
        </is>
      </c>
      <c r="F4" s="3" t="inlineStr">
        <is>
          <t>约1.5秒</t>
        </is>
      </c>
    </row>
    <row r="5">
      <c r="A5" s="4" t="inlineStr"/>
      <c r="B5" s="4" t="inlineStr"/>
      <c r="C5" s="4" t="inlineStr"/>
      <c r="D5" s="4" t="inlineStr"/>
      <c r="E5" s="4" t="inlineStr"/>
      <c r="F5" s="4" t="inlineStr"/>
    </row>
    <row r="6">
      <c r="A6" s="3" t="inlineStr">
        <is>
          <t>非克制-第5秒</t>
        </is>
      </c>
      <c r="B6" s="3" t="inlineStr">
        <is>
          <t>倒计时=5</t>
        </is>
      </c>
      <c r="C6" s="3" t="inlineStr">
        <is>
          <t>5点</t>
        </is>
      </c>
      <c r="D6" s="3" t="inlineStr">
        <is>
          <t>5</t>
        </is>
      </c>
      <c r="E6" s="3" t="inlineStr">
        <is>
          <t>5次普攻</t>
        </is>
      </c>
      <c r="F6" s="3" t="inlineStr">
        <is>
          <t>约4秒</t>
        </is>
      </c>
    </row>
    <row r="7">
      <c r="A7" s="4" t="inlineStr">
        <is>
          <t>非克制-第4秒</t>
        </is>
      </c>
      <c r="B7" s="4" t="inlineStr">
        <is>
          <t>倒计时=4</t>
        </is>
      </c>
      <c r="C7" s="4" t="inlineStr">
        <is>
          <t>4点</t>
        </is>
      </c>
      <c r="D7" s="4" t="inlineStr">
        <is>
          <t>6</t>
        </is>
      </c>
      <c r="E7" s="4" t="inlineStr">
        <is>
          <t>6次普攻</t>
        </is>
      </c>
      <c r="F7" s="4" t="inlineStr">
        <is>
          <t>约5秒</t>
        </is>
      </c>
    </row>
    <row r="8">
      <c r="A8" s="3" t="inlineStr">
        <is>
          <t>非克制-第3秒</t>
        </is>
      </c>
      <c r="B8" s="3" t="inlineStr">
        <is>
          <t>倒计时=3</t>
        </is>
      </c>
      <c r="C8" s="3" t="inlineStr">
        <is>
          <t>3点</t>
        </is>
      </c>
      <c r="D8" s="3" t="inlineStr">
        <is>
          <t>7</t>
        </is>
      </c>
      <c r="E8" s="3" t="inlineStr">
        <is>
          <t>7次普攻</t>
        </is>
      </c>
      <c r="F8" s="3" t="inlineStr">
        <is>
          <t>约6秒</t>
        </is>
      </c>
    </row>
    <row r="9">
      <c r="A9" s="4" t="inlineStr">
        <is>
          <t>非克制-第2秒</t>
        </is>
      </c>
      <c r="B9" s="4" t="inlineStr">
        <is>
          <t>倒计时=2</t>
        </is>
      </c>
      <c r="C9" s="4" t="inlineStr">
        <is>
          <t>2点</t>
        </is>
      </c>
      <c r="D9" s="4" t="inlineStr">
        <is>
          <t>8</t>
        </is>
      </c>
      <c r="E9" s="4" t="inlineStr">
        <is>
          <t>8次普攻</t>
        </is>
      </c>
      <c r="F9" s="4" t="inlineStr">
        <is>
          <t>约7秒</t>
        </is>
      </c>
    </row>
    <row r="10">
      <c r="A10" s="3" t="inlineStr">
        <is>
          <t>非克制-第1秒</t>
        </is>
      </c>
      <c r="B10" s="3" t="inlineStr">
        <is>
          <t>倒计时=1</t>
        </is>
      </c>
      <c r="C10" s="3" t="inlineStr">
        <is>
          <t>1点</t>
        </is>
      </c>
      <c r="D10" s="3" t="inlineStr">
        <is>
          <t>9</t>
        </is>
      </c>
      <c r="E10" s="3" t="inlineStr">
        <is>
          <t>9次普攻</t>
        </is>
      </c>
      <c r="F10" s="3" t="inlineStr">
        <is>
          <t>约8秒</t>
        </is>
      </c>
    </row>
    <row r="11">
      <c r="A11" s="4" t="inlineStr"/>
      <c r="B11" s="4" t="inlineStr"/>
      <c r="C11" s="4" t="inlineStr"/>
      <c r="D11" s="4" t="inlineStr"/>
      <c r="E11" s="4" t="inlineStr"/>
      <c r="F11" s="4" t="inlineStr"/>
    </row>
    <row r="12">
      <c r="A12" s="3" t="inlineStr">
        <is>
          <t>两张非克制叠加</t>
        </is>
      </c>
      <c r="B12" s="3" t="inlineStr">
        <is>
          <t>第5秒用1张,延迟1秒后第4秒用1张</t>
        </is>
      </c>
      <c r="C12" s="3" t="inlineStr">
        <is>
          <t>5+4=9点</t>
        </is>
      </c>
      <c r="D12" s="3" t="inlineStr">
        <is>
          <t>1</t>
        </is>
      </c>
      <c r="E12" s="3" t="inlineStr">
        <is>
          <t>1次普攻</t>
        </is>
      </c>
      <c r="F12" s="3" t="inlineStr">
        <is>
          <t>约4秒</t>
        </is>
      </c>
    </row>
    <row r="13">
      <c r="A13" s="4" t="inlineStr">
        <is>
          <t>纯普攻(无卡)</t>
        </is>
      </c>
      <c r="B13" s="4" t="inlineStr">
        <is>
          <t>-</t>
        </is>
      </c>
      <c r="C13" s="4" t="inlineStr">
        <is>
          <t>1/击</t>
        </is>
      </c>
      <c r="D13" s="4" t="inlineStr">
        <is>
          <t>逐减</t>
        </is>
      </c>
      <c r="E13" s="4" t="inlineStr">
        <is>
          <t>10次普攻</t>
        </is>
      </c>
      <c r="F13" s="4" t="inlineStr">
        <is>
          <t>约8秒</t>
        </is>
      </c>
    </row>
    <row r="14">
      <c r="A14" s="3" t="inlineStr"/>
      <c r="B14" s="3" t="inlineStr"/>
      <c r="C14" s="3" t="inlineStr"/>
      <c r="D14" s="3" t="inlineStr"/>
      <c r="E14" s="3" t="inlineStr"/>
      <c r="F14" s="3" t="inlineStr"/>
    </row>
    <row r="15">
      <c r="A15" s="4" t="inlineStr">
        <is>
          <t>公式:非克制伤害</t>
        </is>
      </c>
      <c r="B15" s="4">
        <f> 当前剩余倒计时秒数</f>
        <v/>
      </c>
      <c r="C15" s="4" t="inlineStr"/>
      <c r="D15" s="4" t="inlineStr"/>
      <c r="E15" s="4" t="inlineStr"/>
      <c r="F15" s="4" t="inlineStr"/>
    </row>
    <row r="16">
      <c r="A16" s="3" t="inlineStr">
        <is>
          <t>公式:普攻伤害</t>
        </is>
      </c>
      <c r="B16" s="3">
        <f> 固定1点</f>
        <v/>
      </c>
      <c r="C16" s="3" t="inlineStr"/>
      <c r="D16" s="3" t="inlineStr"/>
      <c r="E16" s="3" t="inlineStr"/>
      <c r="F16" s="3" t="inlineStr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5" customWidth="1" min="4" max="4"/>
    <col width="16" customWidth="1" min="5" max="5"/>
    <col width="12" customWidth="1" min="6" max="6"/>
    <col width="12" customWidth="1" min="7" max="7"/>
    <col width="6" customWidth="1" min="8" max="8"/>
    <col width="14" customWidth="1" min="9" max="9"/>
  </cols>
  <sheetData>
    <row r="1">
      <c r="A1" s="1" t="inlineStr">
        <is>
          <t>怪物系统</t>
        </is>
      </c>
    </row>
    <row r="3">
      <c r="A3" s="2" t="inlineStr">
        <is>
          <t>名称</t>
        </is>
      </c>
      <c r="B3" s="2" t="inlineStr">
        <is>
          <t>属性</t>
        </is>
      </c>
      <c r="C3" s="2" t="inlineStr">
        <is>
          <t>弱点</t>
        </is>
      </c>
      <c r="D3" s="2" t="inlineStr">
        <is>
          <t>HP</t>
        </is>
      </c>
      <c r="E3" s="2" t="inlineStr">
        <is>
          <t>外观</t>
        </is>
      </c>
      <c r="F3" s="2" t="inlineStr">
        <is>
          <t>攻击方式</t>
        </is>
      </c>
      <c r="G3" s="2" t="inlineStr">
        <is>
          <t>移动</t>
        </is>
      </c>
      <c r="H3" s="2" t="inlineStr">
        <is>
          <t>前摇</t>
        </is>
      </c>
      <c r="I3" s="2" t="inlineStr">
        <is>
          <t>预警</t>
        </is>
      </c>
    </row>
    <row r="4">
      <c r="A4" s="3" t="inlineStr">
        <is>
          <t>冰霜史莱姆</t>
        </is>
      </c>
      <c r="B4" s="3" t="inlineStr">
        <is>
          <t>冰</t>
        </is>
      </c>
      <c r="C4" s="3" t="inlineStr">
        <is>
          <t>火</t>
        </is>
      </c>
      <c r="D4" s="3" t="inlineStr">
        <is>
          <t>10</t>
        </is>
      </c>
      <c r="E4" s="3" t="inlineStr">
        <is>
          <t>蓝色透明弹性体</t>
        </is>
      </c>
      <c r="F4" s="3" t="inlineStr">
        <is>
          <t>冲撞</t>
        </is>
      </c>
      <c r="G4" s="3" t="inlineStr">
        <is>
          <t>地面缓慢跳跃</t>
        </is>
      </c>
      <c r="H4" s="3" t="inlineStr">
        <is>
          <t>0.8s</t>
        </is>
      </c>
      <c r="I4" s="3" t="inlineStr">
        <is>
          <t>身体压缩蓄力</t>
        </is>
      </c>
    </row>
    <row r="5">
      <c r="A5" s="4" t="inlineStr">
        <is>
          <t>火焰骷髅</t>
        </is>
      </c>
      <c r="B5" s="4" t="inlineStr">
        <is>
          <t>火</t>
        </is>
      </c>
      <c r="C5" s="4" t="inlineStr">
        <is>
          <t>土</t>
        </is>
      </c>
      <c r="D5" s="4" t="inlineStr">
        <is>
          <t>10</t>
        </is>
      </c>
      <c r="E5" s="4" t="inlineStr">
        <is>
          <t>红色骨架+火焰</t>
        </is>
      </c>
      <c r="F5" s="4" t="inlineStr">
        <is>
          <t>投射火球</t>
        </is>
      </c>
      <c r="G5" s="4" t="inlineStr">
        <is>
          <t>地面巡逻</t>
        </is>
      </c>
      <c r="H5" s="4" t="inlineStr">
        <is>
          <t>1.0s</t>
        </is>
      </c>
      <c r="I5" s="4" t="inlineStr">
        <is>
          <t>火球口中聚集</t>
        </is>
      </c>
    </row>
    <row r="6">
      <c r="A6" s="3" t="inlineStr">
        <is>
          <t>风行蝙蝠</t>
        </is>
      </c>
      <c r="B6" s="3" t="inlineStr">
        <is>
          <t>风</t>
        </is>
      </c>
      <c r="C6" s="3" t="inlineStr">
        <is>
          <t>冰</t>
        </is>
      </c>
      <c r="D6" s="3" t="inlineStr">
        <is>
          <t>10</t>
        </is>
      </c>
      <c r="E6" s="3" t="inlineStr">
        <is>
          <t>绿色半透明翼</t>
        </is>
      </c>
      <c r="F6" s="3" t="inlineStr">
        <is>
          <t>俯冲</t>
        </is>
      </c>
      <c r="G6" s="3" t="inlineStr">
        <is>
          <t>空中飘荡</t>
        </is>
      </c>
      <c r="H6" s="3" t="inlineStr">
        <is>
          <t>0.6s</t>
        </is>
      </c>
      <c r="I6" s="3" t="inlineStr">
        <is>
          <t>振翅加速</t>
        </is>
      </c>
    </row>
    <row r="7">
      <c r="A7" s="4" t="inlineStr">
        <is>
          <t>雷电蜥蜴</t>
        </is>
      </c>
      <c r="B7" s="4" t="inlineStr">
        <is>
          <t>雷</t>
        </is>
      </c>
      <c r="C7" s="4" t="inlineStr">
        <is>
          <t>风</t>
        </is>
      </c>
      <c r="D7" s="4" t="inlineStr">
        <is>
          <t>10</t>
        </is>
      </c>
      <c r="E7" s="4" t="inlineStr">
        <is>
          <t>黄色+电弧</t>
        </is>
      </c>
      <c r="F7" s="4" t="inlineStr">
        <is>
          <t>放电(范围)</t>
        </is>
      </c>
      <c r="G7" s="4" t="inlineStr">
        <is>
          <t>地面快速</t>
        </is>
      </c>
      <c r="H7" s="4" t="inlineStr">
        <is>
          <t>0.5s</t>
        </is>
      </c>
      <c r="I7" s="4" t="inlineStr">
        <is>
          <t>放电闪烁</t>
        </is>
      </c>
    </row>
    <row r="8">
      <c r="A8" s="3" t="inlineStr">
        <is>
          <t>岩石魔像</t>
        </is>
      </c>
      <c r="B8" s="3" t="inlineStr">
        <is>
          <t>土</t>
        </is>
      </c>
      <c r="C8" s="3" t="inlineStr">
        <is>
          <t>雷</t>
        </is>
      </c>
      <c r="D8" s="3" t="inlineStr">
        <is>
          <t>10</t>
        </is>
      </c>
      <c r="E8" s="3" t="inlineStr">
        <is>
          <t>棕色岩块体</t>
        </is>
      </c>
      <c r="F8" s="3" t="inlineStr">
        <is>
          <t>砸地(震波)</t>
        </is>
      </c>
      <c r="G8" s="3" t="inlineStr">
        <is>
          <t>地面缓慢</t>
        </is>
      </c>
      <c r="H8" s="3" t="inlineStr">
        <is>
          <t>1.2s</t>
        </is>
      </c>
      <c r="I8" s="3" t="inlineStr">
        <is>
          <t>举臂蓄力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4" customWidth="1" min="3" max="3"/>
    <col width="22" customWidth="1" min="4" max="4"/>
    <col width="20" customWidth="1" min="5" max="5"/>
  </cols>
  <sheetData>
    <row r="1">
      <c r="A1" s="1" t="inlineStr">
        <is>
          <t>五感剥夺系统(核心惩罚)</t>
        </is>
      </c>
    </row>
    <row r="3">
      <c r="A3" s="2" t="inlineStr">
        <is>
          <t>感官</t>
        </is>
      </c>
      <c r="B3" s="2" t="inlineStr">
        <is>
          <t>消失内容</t>
        </is>
      </c>
      <c r="C3" s="2" t="inlineStr">
        <is>
          <t>具体表现</t>
        </is>
      </c>
      <c r="D3" s="2" t="inlineStr">
        <is>
          <t>对玩法影响</t>
        </is>
      </c>
      <c r="E3" s="2" t="inlineStr">
        <is>
          <t>参数</t>
        </is>
      </c>
    </row>
    <row r="4">
      <c r="A4" s="3" t="inlineStr">
        <is>
          <t>听觉</t>
        </is>
      </c>
      <c r="B4" s="3" t="inlineStr">
        <is>
          <t>攻击预警音</t>
        </is>
      </c>
      <c r="C4" s="3" t="inlineStr">
        <is>
          <t>怪物出招无预警音效</t>
        </is>
      </c>
      <c r="D4" s="3" t="inlineStr">
        <is>
          <t>无法靠声音判断攻击</t>
        </is>
      </c>
      <c r="E4" s="3" t="inlineStr">
        <is>
          <t>-</t>
        </is>
      </c>
    </row>
    <row r="5">
      <c r="A5" s="4" t="inlineStr"/>
      <c r="B5" s="4" t="inlineStr">
        <is>
          <t>背景音乐</t>
        </is>
      </c>
      <c r="C5" s="4" t="inlineStr">
        <is>
          <t>世界完全死寂</t>
        </is>
      </c>
      <c r="D5" s="4" t="inlineStr">
        <is>
          <t>失去节奏辅助</t>
        </is>
      </c>
      <c r="E5" s="4" t="inlineStr">
        <is>
          <t>-</t>
        </is>
      </c>
    </row>
    <row r="6">
      <c r="A6" s="3" t="inlineStr"/>
      <c r="B6" s="3" t="inlineStr">
        <is>
          <t>环境音效</t>
        </is>
      </c>
      <c r="C6" s="3" t="inlineStr">
        <is>
          <t>脚步/风声/技能音消失</t>
        </is>
      </c>
      <c r="D6" s="3" t="inlineStr">
        <is>
          <t>屏幕外敌人无法感知</t>
        </is>
      </c>
      <c r="E6" s="3" t="inlineStr">
        <is>
          <t>-</t>
        </is>
      </c>
    </row>
    <row r="7">
      <c r="A7" s="4" t="inlineStr"/>
      <c r="B7" s="4" t="inlineStr">
        <is>
          <t>卡牌刷新提示音</t>
        </is>
      </c>
      <c r="C7" s="4" t="inlineStr">
        <is>
          <t>无声刷新</t>
        </is>
      </c>
      <c r="D7" s="4" t="inlineStr">
        <is>
          <t>易错过新卡</t>
        </is>
      </c>
      <c r="E7" s="4" t="inlineStr">
        <is>
          <t>-</t>
        </is>
      </c>
    </row>
    <row r="8">
      <c r="A8" s="3" t="inlineStr"/>
      <c r="B8" s="3" t="inlineStr"/>
      <c r="C8" s="3" t="inlineStr"/>
      <c r="D8" s="3" t="inlineStr"/>
      <c r="E8" s="3" t="inlineStr"/>
    </row>
    <row r="9">
      <c r="A9" s="4" t="inlineStr">
        <is>
          <t>触觉</t>
        </is>
      </c>
      <c r="B9" s="4" t="inlineStr">
        <is>
          <t>受击反馈</t>
        </is>
      </c>
      <c r="C9" s="4" t="inlineStr">
        <is>
          <t>无震动/闪红/击退</t>
        </is>
      </c>
      <c r="D9" s="4" t="inlineStr">
        <is>
          <t>只能看UI判断受伤</t>
        </is>
      </c>
      <c r="E9" s="4" t="inlineStr">
        <is>
          <t>-</t>
        </is>
      </c>
    </row>
    <row r="10">
      <c r="A10" s="3" t="inlineStr"/>
      <c r="B10" s="3" t="inlineStr">
        <is>
          <t>攻击反馈</t>
        </is>
      </c>
      <c r="C10" s="3" t="inlineStr">
        <is>
          <t>命中无顿帧</t>
        </is>
      </c>
      <c r="D10" s="3" t="inlineStr">
        <is>
          <t>不确定是否打中</t>
        </is>
      </c>
      <c r="E10" s="3" t="inlineStr">
        <is>
          <t>-</t>
        </is>
      </c>
    </row>
    <row r="11">
      <c r="A11" s="4" t="inlineStr"/>
      <c r="B11" s="4" t="inlineStr">
        <is>
          <t>操作手感</t>
        </is>
      </c>
      <c r="C11" s="4" t="inlineStr">
        <is>
          <t>移动方向随机漂移</t>
        </is>
      </c>
      <c r="D11" s="4" t="inlineStr">
        <is>
          <t>精确走位困难</t>
        </is>
      </c>
      <c r="E11" s="4" t="inlineStr">
        <is>
          <t>偏移15%,每0.3-0.8s</t>
        </is>
      </c>
    </row>
    <row r="12">
      <c r="A12" s="3" t="inlineStr"/>
      <c r="B12" s="3" t="inlineStr">
        <is>
          <t>落地反馈</t>
        </is>
      </c>
      <c r="C12" s="3" t="inlineStr">
        <is>
          <t>着地无震动</t>
        </is>
      </c>
      <c r="D12" s="3" t="inlineStr">
        <is>
          <t>二段跳时机难判断</t>
        </is>
      </c>
      <c r="E12" s="3" t="inlineStr">
        <is>
          <t>起跳偏差5度</t>
        </is>
      </c>
    </row>
    <row r="13">
      <c r="A13" s="4" t="inlineStr"/>
      <c r="B13" s="4" t="inlineStr"/>
      <c r="C13" s="4" t="inlineStr"/>
      <c r="D13" s="4" t="inlineStr"/>
      <c r="E13" s="4" t="inlineStr"/>
    </row>
    <row r="14">
      <c r="A14" s="3" t="inlineStr">
        <is>
          <t>味觉</t>
        </is>
      </c>
      <c r="B14" s="3" t="inlineStr">
        <is>
          <t>UI位置</t>
        </is>
      </c>
      <c r="C14" s="3" t="inlineStr">
        <is>
          <t>卡牌栏/血条随机偏移</t>
        </is>
      </c>
      <c r="D14" s="3" t="inlineStr">
        <is>
          <t>肌肉记忆失效</t>
        </is>
      </c>
      <c r="E14" s="3" t="inlineStr">
        <is>
          <t>偏移20px,每1-2s</t>
        </is>
      </c>
    </row>
    <row r="15">
      <c r="A15" s="4" t="inlineStr"/>
      <c r="B15" s="4" t="inlineStr">
        <is>
          <t>属性图标</t>
        </is>
      </c>
      <c r="C15" s="4" t="inlineStr">
        <is>
          <t>30%概率显示错误属性</t>
        </is>
      </c>
      <c r="D15" s="4" t="inlineStr">
        <is>
          <t>需记忆卡牌位置</t>
        </is>
      </c>
      <c r="E15" s="4" t="inlineStr">
        <is>
          <t>仅显示错,实际不变</t>
        </is>
      </c>
    </row>
    <row r="16">
      <c r="A16" s="3" t="inlineStr"/>
      <c r="B16" s="3" t="inlineStr">
        <is>
          <t>颜色</t>
        </is>
      </c>
      <c r="C16" s="3" t="inlineStr">
        <is>
          <t>UI配色随机变化</t>
        </is>
      </c>
      <c r="D16" s="3" t="inlineStr">
        <is>
          <t>颜色判断失效</t>
        </is>
      </c>
      <c r="E16" s="3" t="inlineStr">
        <is>
          <t>-</t>
        </is>
      </c>
    </row>
    <row r="17">
      <c r="A17" s="4" t="inlineStr"/>
      <c r="B17" s="4" t="inlineStr">
        <is>
          <t>数字</t>
        </is>
      </c>
      <c r="C17" s="4" t="inlineStr">
        <is>
          <t>倒计时数字抖动</t>
        </is>
      </c>
      <c r="D17" s="4" t="inlineStr">
        <is>
          <t>干扰读秒</t>
        </is>
      </c>
      <c r="E17" s="4" t="inlineStr">
        <is>
          <t>缩放0.9-1.1x</t>
        </is>
      </c>
    </row>
    <row r="18">
      <c r="A18" s="3" t="inlineStr"/>
      <c r="B18" s="3" t="inlineStr"/>
      <c r="C18" s="3" t="inlineStr"/>
      <c r="D18" s="3" t="inlineStr"/>
      <c r="E18" s="3" t="inlineStr"/>
    </row>
    <row r="19">
      <c r="A19" s="4" t="inlineStr">
        <is>
          <t>嗅觉</t>
        </is>
      </c>
      <c r="B19" s="4" t="inlineStr">
        <is>
          <t>怪物属性标识</t>
        </is>
      </c>
      <c r="C19" s="4" t="inlineStr">
        <is>
          <t>颜色光环/粒子消失</t>
        </is>
      </c>
      <c r="D19" s="4" t="inlineStr">
        <is>
          <t>需靠外形记忆属性</t>
        </is>
      </c>
      <c r="E19" s="4" t="inlineStr">
        <is>
          <t>-</t>
        </is>
      </c>
    </row>
    <row r="20">
      <c r="A20" s="3" t="inlineStr"/>
      <c r="B20" s="3" t="inlineStr">
        <is>
          <t>倒计时准确性</t>
        </is>
      </c>
      <c r="C20" s="3" t="inlineStr">
        <is>
          <t>跳数/冻结/隐藏/错误</t>
        </is>
      </c>
      <c r="D20" s="3" t="inlineStr">
        <is>
          <t>需心算估时</t>
        </is>
      </c>
      <c r="E20" s="3" t="inlineStr">
        <is>
          <t>10%错误数字</t>
        </is>
      </c>
    </row>
    <row r="21">
      <c r="A21" s="4" t="inlineStr"/>
      <c r="B21" s="4" t="inlineStr">
        <is>
          <t>攻击预警标记</t>
        </is>
      </c>
      <c r="C21" s="4" t="inlineStr">
        <is>
          <t>!符号不再出现</t>
        </is>
      </c>
      <c r="D21" s="4" t="inlineStr">
        <is>
          <t>攻击无提示</t>
        </is>
      </c>
      <c r="E21" s="4" t="inlineStr">
        <is>
          <t>-</t>
        </is>
      </c>
    </row>
    <row r="22">
      <c r="A22" s="3" t="inlineStr"/>
      <c r="B22" s="3" t="inlineStr">
        <is>
          <t>卡牌消失预警</t>
        </is>
      </c>
      <c r="C22" s="3" t="inlineStr">
        <is>
          <t>闪烁提示消失</t>
        </is>
      </c>
      <c r="D22" s="3" t="inlineStr">
        <is>
          <t>卡牌突然消失</t>
        </is>
      </c>
      <c r="E22" s="3" t="inlineStr">
        <is>
          <t>-</t>
        </is>
      </c>
    </row>
    <row r="23">
      <c r="A23" s="4" t="inlineStr"/>
      <c r="B23" s="4" t="inlineStr"/>
      <c r="C23" s="4" t="inlineStr"/>
      <c r="D23" s="4" t="inlineStr"/>
      <c r="E23" s="4" t="inlineStr"/>
    </row>
    <row r="24">
      <c r="A24" s="3" t="inlineStr">
        <is>
          <t>视觉(死亡)</t>
        </is>
      </c>
      <c r="B24" s="3" t="inlineStr">
        <is>
          <t>全部画面</t>
        </is>
      </c>
      <c r="C24" s="3" t="inlineStr">
        <is>
          <t>模糊-&gt;褪色-&gt;暗角-&gt;全黑(4秒)</t>
        </is>
      </c>
      <c r="D24" s="3" t="inlineStr">
        <is>
          <t>Game Over</t>
        </is>
      </c>
      <c r="E24" s="3" t="inlineStr">
        <is>
          <t>最后丧失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38" customWidth="1" min="4" max="4"/>
    <col width="16" customWidth="1" min="5" max="5"/>
  </cols>
  <sheetData>
    <row r="1">
      <c r="A1" s="1" t="inlineStr">
        <is>
          <t>感官叠加体验表</t>
        </is>
      </c>
    </row>
    <row r="3">
      <c r="A3" s="2" t="inlineStr">
        <is>
          <t>剩余血</t>
        </is>
      </c>
      <c r="B3" s="2" t="inlineStr">
        <is>
          <t>丧失数</t>
        </is>
      </c>
      <c r="C3" s="2" t="inlineStr">
        <is>
          <t>示例</t>
        </is>
      </c>
      <c r="D3" s="2" t="inlineStr">
        <is>
          <t>体验描述</t>
        </is>
      </c>
      <c r="E3" s="2" t="inlineStr">
        <is>
          <t>恢复方式</t>
        </is>
      </c>
    </row>
    <row r="4">
      <c r="A4" s="3" t="inlineStr">
        <is>
          <t>5/5</t>
        </is>
      </c>
      <c r="B4" s="3" t="inlineStr">
        <is>
          <t>0</t>
        </is>
      </c>
      <c r="C4" s="3" t="inlineStr">
        <is>
          <t>无</t>
        </is>
      </c>
      <c r="D4" s="3" t="inlineStr">
        <is>
          <t>信息完整,正常游戏</t>
        </is>
      </c>
      <c r="E4" s="3" t="inlineStr">
        <is>
          <t>-</t>
        </is>
      </c>
    </row>
    <row r="5">
      <c r="A5" s="4" t="inlineStr">
        <is>
          <t>4/5</t>
        </is>
      </c>
      <c r="B5" s="4" t="inlineStr">
        <is>
          <t>1</t>
        </is>
      </c>
      <c r="C5" s="4" t="inlineStr">
        <is>
          <t>听觉</t>
        </is>
      </c>
      <c r="D5" s="4" t="inlineStr">
        <is>
          <t>安静但可操作</t>
        </is>
      </c>
      <c r="E5" s="4" t="inlineStr">
        <is>
          <t>-</t>
        </is>
      </c>
    </row>
    <row r="6">
      <c r="A6" s="3" t="inlineStr">
        <is>
          <t>3/5</t>
        </is>
      </c>
      <c r="B6" s="3" t="inlineStr">
        <is>
          <t>2</t>
        </is>
      </c>
      <c r="C6" s="3" t="inlineStr">
        <is>
          <t>听觉+嗅觉</t>
        </is>
      </c>
      <c r="D6" s="3" t="inlineStr">
        <is>
          <t>无声+无时间参照,明显受限</t>
        </is>
      </c>
      <c r="E6" s="3" t="inlineStr">
        <is>
          <t>-</t>
        </is>
      </c>
    </row>
    <row r="7">
      <c r="A7" s="4" t="inlineStr">
        <is>
          <t>2/5</t>
        </is>
      </c>
      <c r="B7" s="4" t="inlineStr">
        <is>
          <t>3</t>
        </is>
      </c>
      <c r="C7" s="4" t="inlineStr">
        <is>
          <t>听觉+嗅觉+触觉</t>
        </is>
      </c>
      <c r="D7" s="4" t="inlineStr">
        <is>
          <t>无声+漂移+无时间感,严重受限</t>
        </is>
      </c>
      <c r="E7" s="4" t="inlineStr">
        <is>
          <t>-</t>
        </is>
      </c>
    </row>
    <row r="8">
      <c r="A8" s="3" t="inlineStr">
        <is>
          <t>1/5</t>
        </is>
      </c>
      <c r="B8" s="3" t="inlineStr">
        <is>
          <t>4</t>
        </is>
      </c>
      <c r="C8" s="3" t="inlineStr">
        <is>
          <t>全部(除视觉)</t>
        </is>
      </c>
      <c r="D8" s="3" t="inlineStr">
        <is>
          <t>仅剩视觉:漂移+UI扭曲+无提示,极端绝望</t>
        </is>
      </c>
      <c r="E8" s="3" t="inlineStr">
        <is>
          <t>-</t>
        </is>
      </c>
    </row>
    <row r="9">
      <c r="A9" s="4" t="inlineStr">
        <is>
          <t>0/5</t>
        </is>
      </c>
      <c r="B9" s="4" t="inlineStr">
        <is>
          <t>5</t>
        </is>
      </c>
      <c r="C9" s="4" t="inlineStr">
        <is>
          <t>含视觉</t>
        </is>
      </c>
      <c r="D9" s="4" t="inlineStr">
        <is>
          <t>死亡:画面全黑,世界消失</t>
        </is>
      </c>
      <c r="E9" s="4" t="inlineStr">
        <is>
          <t>-</t>
        </is>
      </c>
    </row>
    <row r="10">
      <c r="A10" s="3" t="inlineStr"/>
      <c r="B10" s="3" t="inlineStr"/>
      <c r="C10" s="3" t="inlineStr"/>
      <c r="D10" s="3" t="inlineStr"/>
      <c r="E10" s="3" t="inlineStr"/>
    </row>
    <row r="11">
      <c r="A11" s="4" t="inlineStr">
        <is>
          <t>硬核(默认)</t>
        </is>
      </c>
      <c r="B11" s="4" t="inlineStr">
        <is>
          <t>-</t>
        </is>
      </c>
      <c r="C11" s="4" t="inlineStr">
        <is>
          <t>-</t>
        </is>
      </c>
      <c r="D11" s="4" t="inlineStr">
        <is>
          <t>不可恢复,失去即永久</t>
        </is>
      </c>
      <c r="E11" s="4" t="inlineStr">
        <is>
          <t>无</t>
        </is>
      </c>
    </row>
    <row r="12">
      <c r="A12" s="3" t="inlineStr">
        <is>
          <t>标准</t>
        </is>
      </c>
      <c r="B12" s="3" t="inlineStr">
        <is>
          <t>-</t>
        </is>
      </c>
      <c r="C12" s="3" t="inlineStr">
        <is>
          <t>-</t>
        </is>
      </c>
      <c r="D12" s="3" t="inlineStr">
        <is>
          <t>连续暴击3杀恢复1血+1感官</t>
        </is>
      </c>
      <c r="E12" s="3" t="inlineStr">
        <is>
          <t>有条件恢复</t>
        </is>
      </c>
    </row>
    <row r="13">
      <c r="A13" s="4" t="inlineStr">
        <is>
          <t>休闲</t>
        </is>
      </c>
      <c r="B13" s="4" t="inlineStr">
        <is>
          <t>-</t>
        </is>
      </c>
      <c r="C13" s="4" t="inlineStr">
        <is>
          <t>-</t>
        </is>
      </c>
      <c r="D13" s="4" t="inlineStr">
        <is>
          <t>通关恢复全部</t>
        </is>
      </c>
      <c r="E13" s="4" t="inlineStr">
        <is>
          <t>完全恢复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0" customWidth="1" min="5" max="5"/>
    <col width="26" customWidth="1" min="6" max="6"/>
    <col width="30" customWidth="1" min="7" max="7"/>
  </cols>
  <sheetData>
    <row r="1">
      <c r="A1" s="1" t="inlineStr">
        <is>
          <t>关卡与难度设计</t>
        </is>
      </c>
    </row>
    <row r="3">
      <c r="A3" s="2" t="inlineStr">
        <is>
          <t>章节</t>
        </is>
      </c>
      <c r="B3" s="2" t="inlineStr">
        <is>
          <t>关卡</t>
        </is>
      </c>
      <c r="C3" s="2" t="inlineStr">
        <is>
          <t>同屏怪物</t>
        </is>
      </c>
      <c r="D3" s="2" t="inlineStr">
        <is>
          <t>属性种类</t>
        </is>
      </c>
      <c r="E3" s="2" t="inlineStr">
        <is>
          <t>出怪间隔</t>
        </is>
      </c>
      <c r="F3" s="2" t="inlineStr">
        <is>
          <t>内容</t>
        </is>
      </c>
      <c r="G3" s="2" t="inlineStr">
        <is>
          <t>BOSS</t>
        </is>
      </c>
    </row>
    <row r="4">
      <c r="A4" s="3" t="inlineStr">
        <is>
          <t>第一章:觉醒</t>
        </is>
      </c>
      <c r="B4" s="3" t="inlineStr">
        <is>
          <t>1-5</t>
        </is>
      </c>
      <c r="C4" s="3" t="inlineStr">
        <is>
          <t>1只</t>
        </is>
      </c>
      <c r="D4" s="3" t="inlineStr">
        <is>
          <t>1种</t>
        </is>
      </c>
      <c r="E4" s="3" t="inlineStr">
        <is>
          <t>8秒</t>
        </is>
      </c>
      <c r="F4" s="3" t="inlineStr">
        <is>
          <t>教学,单属性,节奏慢</t>
        </is>
      </c>
      <c r="G4" s="3" t="inlineStr">
        <is>
          <t>单属性强化,攻击频率高</t>
        </is>
      </c>
    </row>
    <row r="5">
      <c r="A5" s="4" t="inlineStr">
        <is>
          <t>第二章:试炼</t>
        </is>
      </c>
      <c r="B5" s="4" t="inlineStr">
        <is>
          <t>6-10</t>
        </is>
      </c>
      <c r="C5" s="4" t="inlineStr">
        <is>
          <t>2只</t>
        </is>
      </c>
      <c r="D5" s="4" t="inlineStr">
        <is>
          <t>2-3种</t>
        </is>
      </c>
      <c r="E5" s="4" t="inlineStr">
        <is>
          <t>5秒</t>
        </is>
      </c>
      <c r="F5" s="4" t="inlineStr">
        <is>
          <t>双属性混合,怪物加速</t>
        </is>
      </c>
      <c r="G5" s="4" t="inlineStr">
        <is>
          <t>双阶段,中途切换属性</t>
        </is>
      </c>
    </row>
    <row r="6">
      <c r="A6" s="3" t="inlineStr">
        <is>
          <t>第三章:崩溃</t>
        </is>
      </c>
      <c r="B6" s="3" t="inlineStr">
        <is>
          <t>11-15</t>
        </is>
      </c>
      <c r="C6" s="3" t="inlineStr">
        <is>
          <t>3只</t>
        </is>
      </c>
      <c r="D6" s="3" t="inlineStr">
        <is>
          <t>4-5种</t>
        </is>
      </c>
      <c r="E6" s="3" t="inlineStr">
        <is>
          <t>3秒</t>
        </is>
      </c>
      <c r="F6" s="3" t="inlineStr">
        <is>
          <t>全属性混合,多怪同屏</t>
        </is>
      </c>
      <c r="G6" s="3" t="inlineStr">
        <is>
          <t>三阶段+召唤小怪</t>
        </is>
      </c>
    </row>
    <row r="7">
      <c r="A7" s="4" t="inlineStr">
        <is>
          <t>第四章:深渊</t>
        </is>
      </c>
      <c r="B7" s="4" t="inlineStr">
        <is>
          <t>16-20</t>
        </is>
      </c>
      <c r="C7" s="4" t="inlineStr">
        <is>
          <t>3-5只</t>
        </is>
      </c>
      <c r="D7" s="4" t="inlineStr">
        <is>
          <t>全种类</t>
        </is>
      </c>
      <c r="E7" s="4" t="inlineStr">
        <is>
          <t>2秒</t>
        </is>
      </c>
      <c r="F7" s="4" t="inlineStr">
        <is>
          <t>精英怪+BOSS战</t>
        </is>
      </c>
      <c r="G7" s="4" t="inlineStr">
        <is>
          <t>五阶段全属性,每阶段剥夺感官</t>
        </is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28" customWidth="1" min="4" max="4"/>
  </cols>
  <sheetData>
    <row r="1">
      <c r="A1" s="1" t="inlineStr">
        <is>
          <t>UI与交互设计</t>
        </is>
      </c>
    </row>
    <row r="3">
      <c r="A3" s="2" t="inlineStr">
        <is>
          <t>元素</t>
        </is>
      </c>
      <c r="B3" s="2" t="inlineStr">
        <is>
          <t>位置</t>
        </is>
      </c>
      <c r="C3" s="2" t="inlineStr">
        <is>
          <t>内容</t>
        </is>
      </c>
      <c r="D3" s="2" t="inlineStr">
        <is>
          <t>状态变化</t>
        </is>
      </c>
    </row>
    <row r="4">
      <c r="A4" s="3" t="inlineStr">
        <is>
          <t>血量</t>
        </is>
      </c>
      <c r="B4" s="3" t="inlineStr">
        <is>
          <t>左上</t>
        </is>
      </c>
      <c r="C4" s="3" t="inlineStr">
        <is>
          <t>5个心形图标</t>
        </is>
      </c>
      <c r="D4" s="3" t="inlineStr">
        <is>
          <t>受伤碎裂一个</t>
        </is>
      </c>
    </row>
    <row r="5">
      <c r="A5" s="4" t="inlineStr">
        <is>
          <t>感官状态</t>
        </is>
      </c>
      <c r="B5" s="4" t="inlineStr">
        <is>
          <t>左上下方</t>
        </is>
      </c>
      <c r="C5" s="4" t="inlineStr">
        <is>
          <t>5个感官图标</t>
        </is>
      </c>
      <c r="D5" s="4" t="inlineStr">
        <is>
          <t>丧失时变暗+碎裂动画</t>
        </is>
      </c>
    </row>
    <row r="6">
      <c r="A6" s="3" t="inlineStr">
        <is>
          <t>倒计时</t>
        </is>
      </c>
      <c r="B6" s="3" t="inlineStr">
        <is>
          <t>右上</t>
        </is>
      </c>
      <c r="C6" s="3" t="inlineStr">
        <is>
          <t>大号数字5-4-3-2-1</t>
        </is>
      </c>
      <c r="D6" s="3" t="inlineStr">
        <is>
          <t>最后2秒红色闪烁</t>
        </is>
      </c>
    </row>
    <row r="7">
      <c r="A7" s="4" t="inlineStr">
        <is>
          <t>卡牌栏</t>
        </is>
      </c>
      <c r="B7" s="4" t="inlineStr">
        <is>
          <t>底部中央</t>
        </is>
      </c>
      <c r="C7" s="4" t="inlineStr">
        <is>
          <t>最多5张横排</t>
        </is>
      </c>
      <c r="D7" s="4" t="inlineStr">
        <is>
          <t>属性色边框</t>
        </is>
      </c>
    </row>
    <row r="8">
      <c r="A8" s="3" t="inlineStr">
        <is>
          <t>方向控制</t>
        </is>
      </c>
      <c r="B8" s="3" t="inlineStr">
        <is>
          <t>左下</t>
        </is>
      </c>
      <c r="C8" s="3" t="inlineStr">
        <is>
          <t>左右按钮</t>
        </is>
      </c>
      <c r="D8" s="3" t="inlineStr">
        <is>
          <t>固定</t>
        </is>
      </c>
    </row>
    <row r="9">
      <c r="A9" s="4" t="inlineStr">
        <is>
          <t>动作按钮</t>
        </is>
      </c>
      <c r="B9" s="4" t="inlineStr">
        <is>
          <t>右下</t>
        </is>
      </c>
      <c r="C9" s="4" t="inlineStr">
        <is>
          <t>跳跃+攻击</t>
        </is>
      </c>
      <c r="D9" s="4" t="inlineStr">
        <is>
          <t>固定</t>
        </is>
      </c>
    </row>
    <row r="10">
      <c r="A10" s="3" t="inlineStr"/>
      <c r="B10" s="3" t="inlineStr"/>
      <c r="C10" s="3" t="inlineStr"/>
      <c r="D10" s="3" t="inlineStr"/>
    </row>
    <row r="11">
      <c r="A11" s="4" t="inlineStr">
        <is>
          <t>卡牌-可用</t>
        </is>
      </c>
      <c r="B11" s="4" t="inlineStr">
        <is>
          <t>-</t>
        </is>
      </c>
      <c r="C11" s="4" t="inlineStr">
        <is>
          <t>正常显示</t>
        </is>
      </c>
      <c r="D11" s="4" t="inlineStr">
        <is>
          <t>属性色边框发光</t>
        </is>
      </c>
    </row>
    <row r="12">
      <c r="A12" s="3" t="inlineStr">
        <is>
          <t>卡牌-即将消失</t>
        </is>
      </c>
      <c r="B12" s="3" t="inlineStr">
        <is>
          <t>-</t>
        </is>
      </c>
      <c r="C12" s="3" t="inlineStr">
        <is>
          <t>闪烁</t>
        </is>
      </c>
      <c r="D12" s="3" t="inlineStr">
        <is>
          <t>边框变暗(消失前1s)</t>
        </is>
      </c>
    </row>
    <row r="13">
      <c r="A13" s="4" t="inlineStr">
        <is>
          <t>卡牌-已消失</t>
        </is>
      </c>
      <c r="B13" s="4" t="inlineStr">
        <is>
          <t>-</t>
        </is>
      </c>
      <c r="C13" s="4" t="inlineStr">
        <is>
          <t>灰色虚影</t>
        </is>
      </c>
      <c r="D13" s="4" t="inlineStr">
        <is>
          <t>快速淡出</t>
        </is>
      </c>
    </row>
    <row r="14">
      <c r="A14" s="3" t="inlineStr">
        <is>
          <t>卡牌-释放中</t>
        </is>
      </c>
      <c r="B14" s="3" t="inlineStr">
        <is>
          <t>-</t>
        </is>
      </c>
      <c r="C14" s="3" t="inlineStr">
        <is>
          <t>放大</t>
        </is>
      </c>
      <c r="D14" s="3" t="inlineStr">
        <is>
          <t>飞向目标</t>
        </is>
      </c>
    </row>
    <row r="15">
      <c r="A15" s="4" t="inlineStr">
        <is>
          <t>卡牌-暴击</t>
        </is>
      </c>
      <c r="B15" s="4" t="inlineStr">
        <is>
          <t>-</t>
        </is>
      </c>
      <c r="C15" s="4" t="inlineStr">
        <is>
          <t>全屏</t>
        </is>
      </c>
      <c r="D15" s="4" t="inlineStr">
        <is>
          <t>闪光+CRITICAL文字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8" customWidth="1" min="3" max="3"/>
  </cols>
  <sheetData>
    <row r="1">
      <c r="A1" s="1" t="inlineStr">
        <is>
          <t>核心数值平衡</t>
        </is>
      </c>
    </row>
    <row r="3">
      <c r="A3" s="2" t="inlineStr">
        <is>
          <t>参数</t>
        </is>
      </c>
      <c r="B3" s="2" t="inlineStr">
        <is>
          <t>数值</t>
        </is>
      </c>
      <c r="C3" s="2" t="inlineStr">
        <is>
          <t>设计关联</t>
        </is>
      </c>
    </row>
    <row r="4">
      <c r="A4" s="3" t="inlineStr">
        <is>
          <t>玩家HP</t>
        </is>
      </c>
      <c r="B4" s="3" t="inlineStr">
        <is>
          <t>5</t>
        </is>
      </c>
      <c r="C4" s="3">
        <f>5感官=主题起点</f>
        <v/>
      </c>
    </row>
    <row r="5">
      <c r="A5" s="4" t="inlineStr">
        <is>
          <t>怪物HP</t>
        </is>
      </c>
      <c r="B5" s="4" t="inlineStr">
        <is>
          <t>10</t>
        </is>
      </c>
      <c r="C5" s="4" t="inlineStr">
        <is>
          <t>暴击剩1可补刀</t>
        </is>
      </c>
    </row>
    <row r="6">
      <c r="A6" s="3" t="inlineStr">
        <is>
          <t>卡牌刷新周期</t>
        </is>
      </c>
      <c r="B6" s="3" t="inlineStr">
        <is>
          <t>5秒</t>
        </is>
      </c>
      <c r="C6" s="3">
        <f>主题数字</f>
        <v/>
      </c>
    </row>
    <row r="7">
      <c r="A7" s="4" t="inlineStr">
        <is>
          <t>初始卡牌数</t>
        </is>
      </c>
      <c r="B7" s="4" t="inlineStr">
        <is>
          <t>5张</t>
        </is>
      </c>
      <c r="C7" s="4">
        <f>主题数字</f>
        <v/>
      </c>
    </row>
    <row r="8">
      <c r="A8" s="3" t="inlineStr">
        <is>
          <t>每秒消失</t>
        </is>
      </c>
      <c r="B8" s="3" t="inlineStr">
        <is>
          <t>1张</t>
        </is>
      </c>
      <c r="C8" s="3" t="inlineStr">
        <is>
          <t>54321递减</t>
        </is>
      </c>
    </row>
    <row r="9">
      <c r="A9" s="4" t="inlineStr">
        <is>
          <t>暴击后怪物HP</t>
        </is>
      </c>
      <c r="B9" s="4" t="inlineStr">
        <is>
          <t>1</t>
        </is>
      </c>
      <c r="C9" s="4" t="inlineStr">
        <is>
          <t>保留补刀感</t>
        </is>
      </c>
    </row>
    <row r="10">
      <c r="A10" s="3" t="inlineStr">
        <is>
          <t>普攻伤害</t>
        </is>
      </c>
      <c r="B10" s="3" t="inlineStr">
        <is>
          <t>1/击</t>
        </is>
      </c>
      <c r="C10" s="3" t="inlineStr">
        <is>
          <t>卡牌为主输出</t>
        </is>
      </c>
    </row>
    <row r="11">
      <c r="A11" s="4" t="inlineStr">
        <is>
          <t>非克制最大伤害</t>
        </is>
      </c>
      <c r="B11" s="4" t="inlineStr">
        <is>
          <t>5(第5秒)</t>
        </is>
      </c>
      <c r="C11" s="4">
        <f>主题数字</f>
        <v/>
      </c>
    </row>
    <row r="12">
      <c r="A12" s="3" t="inlineStr">
        <is>
          <t>属性种类</t>
        </is>
      </c>
      <c r="B12" s="3" t="inlineStr">
        <is>
          <t>5</t>
        </is>
      </c>
      <c r="C12" s="3">
        <f>主题数字</f>
        <v/>
      </c>
    </row>
    <row r="13">
      <c r="A13" s="4" t="inlineStr">
        <is>
          <t>无敌帧</t>
        </is>
      </c>
      <c r="B13" s="4" t="inlineStr">
        <is>
          <t>1秒</t>
        </is>
      </c>
      <c r="C13" s="4" t="inlineStr">
        <is>
          <t>受伤缓冲</t>
        </is>
      </c>
    </row>
    <row r="14">
      <c r="A14" s="3" t="inlineStr">
        <is>
          <t>施法时间</t>
        </is>
      </c>
      <c r="B14" s="3" t="inlineStr">
        <is>
          <t>0.3秒</t>
        </is>
      </c>
      <c r="C14" s="3" t="inlineStr">
        <is>
          <t>操作窗口</t>
        </is>
      </c>
    </row>
    <row r="15">
      <c r="A15" s="4" t="inlineStr">
        <is>
          <t>怪物攻击力</t>
        </is>
      </c>
      <c r="B15" s="4" t="inlineStr">
        <is>
          <t>1滴血/次</t>
        </is>
      </c>
      <c r="C15" s="4" t="inlineStr">
        <is>
          <t>固定</t>
        </is>
      </c>
    </row>
    <row r="16">
      <c r="A16" s="3" t="inlineStr"/>
      <c r="B16" s="3" t="inlineStr"/>
      <c r="C16" s="3" t="inlineStr"/>
    </row>
    <row r="17">
      <c r="A17" s="4" t="inlineStr">
        <is>
          <t>克制卡单轮出现率</t>
        </is>
      </c>
      <c r="B17" s="4" t="inlineStr">
        <is>
          <t>约67%</t>
        </is>
      </c>
      <c r="C17" s="4" t="inlineStr">
        <is>
          <t>1-(4/5)^5</t>
        </is>
      </c>
    </row>
    <row r="18">
      <c r="A18" s="3" t="inlineStr">
        <is>
          <t>最后1秒特定属性率</t>
        </is>
      </c>
      <c r="B18" s="3" t="inlineStr">
        <is>
          <t>20%</t>
        </is>
      </c>
      <c r="C18" s="3" t="inlineStr">
        <is>
          <t>仅剩1张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主题54321完整映射</t>
        </is>
      </c>
    </row>
    <row r="3">
      <c r="A3" s="2" t="inlineStr">
        <is>
          <t>数字</t>
        </is>
      </c>
      <c r="B3" s="2" t="inlineStr">
        <is>
          <t>卡牌</t>
        </is>
      </c>
      <c r="C3" s="2" t="inlineStr">
        <is>
          <t>感官</t>
        </is>
      </c>
      <c r="D3" s="2" t="inlineStr">
        <is>
          <t>伤害</t>
        </is>
      </c>
      <c r="E3" s="2" t="inlineStr">
        <is>
          <t>其他</t>
        </is>
      </c>
    </row>
    <row r="4">
      <c r="A4" s="3" t="inlineStr">
        <is>
          <t>5</t>
        </is>
      </c>
      <c r="B4" s="3" t="inlineStr">
        <is>
          <t>5张初始卡</t>
        </is>
      </c>
      <c r="C4" s="3" t="inlineStr">
        <is>
          <t>5感完整</t>
        </is>
      </c>
      <c r="D4" s="3" t="inlineStr">
        <is>
          <t>非克制5伤</t>
        </is>
      </c>
      <c r="E4" s="3" t="inlineStr">
        <is>
          <t>5血/5属性/5秒</t>
        </is>
      </c>
    </row>
    <row r="5">
      <c r="A5" s="4" t="inlineStr">
        <is>
          <t>4</t>
        </is>
      </c>
      <c r="B5" s="4" t="inlineStr">
        <is>
          <t>4秒剩4张</t>
        </is>
      </c>
      <c r="C5" s="4" t="inlineStr">
        <is>
          <t>4血丧1感</t>
        </is>
      </c>
      <c r="D5" s="4" t="inlineStr">
        <is>
          <t>非克制4伤</t>
        </is>
      </c>
      <c r="E5" s="4" t="inlineStr">
        <is>
          <t>4种随机剥夺</t>
        </is>
      </c>
    </row>
    <row r="6">
      <c r="A6" s="3" t="inlineStr">
        <is>
          <t>3</t>
        </is>
      </c>
      <c r="B6" s="3" t="inlineStr">
        <is>
          <t>3秒剩3张</t>
        </is>
      </c>
      <c r="C6" s="3" t="inlineStr">
        <is>
          <t>3血丧2感</t>
        </is>
      </c>
      <c r="D6" s="3" t="inlineStr">
        <is>
          <t>非克制3伤</t>
        </is>
      </c>
      <c r="E6" s="3" t="inlineStr">
        <is>
          <t>三连击</t>
        </is>
      </c>
    </row>
    <row r="7">
      <c r="A7" s="4" t="inlineStr">
        <is>
          <t>2</t>
        </is>
      </c>
      <c r="B7" s="4" t="inlineStr">
        <is>
          <t>2秒剩2张</t>
        </is>
      </c>
      <c r="C7" s="4" t="inlineStr">
        <is>
          <t>2血丧3感</t>
        </is>
      </c>
      <c r="D7" s="4" t="inlineStr">
        <is>
          <t>非克制2伤</t>
        </is>
      </c>
      <c r="E7" s="4" t="inlineStr">
        <is>
          <t>二段跳</t>
        </is>
      </c>
    </row>
    <row r="8">
      <c r="A8" s="3" t="inlineStr">
        <is>
          <t>1</t>
        </is>
      </c>
      <c r="B8" s="3" t="inlineStr">
        <is>
          <t>1秒剩1张</t>
        </is>
      </c>
      <c r="C8" s="3" t="inlineStr">
        <is>
          <t>1血仅视觉</t>
        </is>
      </c>
      <c r="D8" s="3" t="inlineStr">
        <is>
          <t>非克制1伤</t>
        </is>
      </c>
      <c r="E8" s="3" t="inlineStr">
        <is>
          <t>暴击留1血</t>
        </is>
      </c>
    </row>
    <row r="9">
      <c r="A9" s="4" t="inlineStr">
        <is>
          <t>0</t>
        </is>
      </c>
      <c r="B9" s="4" t="inlineStr">
        <is>
          <t>全消失</t>
        </is>
      </c>
      <c r="C9" s="4" t="inlineStr">
        <is>
          <t>全丧失=死</t>
        </is>
      </c>
      <c r="D9" s="4" t="inlineStr">
        <is>
          <t>无输出</t>
        </is>
      </c>
      <c r="E9" s="4" t="inlineStr">
        <is>
          <t>Game Over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4" customWidth="1" min="4" max="4"/>
  </cols>
  <sheetData>
    <row r="1">
      <c r="A1" s="1" t="inlineStr">
        <is>
          <t>后续扩展方向</t>
        </is>
      </c>
    </row>
    <row r="3">
      <c r="A3" s="2" t="inlineStr">
        <is>
          <t>方向</t>
        </is>
      </c>
      <c r="B3" s="2" t="inlineStr">
        <is>
          <t>描述</t>
        </is>
      </c>
      <c r="C3" s="2" t="inlineStr">
        <is>
          <t>优先级</t>
        </is>
      </c>
      <c r="D3" s="2" t="inlineStr">
        <is>
          <t>预期效果</t>
        </is>
      </c>
    </row>
    <row r="4">
      <c r="A4" s="3" t="inlineStr">
        <is>
          <t>卡牌升级</t>
        </is>
      </c>
      <c r="B4" s="3" t="inlineStr">
        <is>
          <t>同属性卡合成,提升非克制伤害基数</t>
        </is>
      </c>
      <c r="C4" s="3" t="inlineStr">
        <is>
          <t>中</t>
        </is>
      </c>
      <c r="D4" s="3" t="inlineStr">
        <is>
          <t>成长深度</t>
        </is>
      </c>
    </row>
    <row r="5">
      <c r="A5" s="4" t="inlineStr">
        <is>
          <t>稀有卡牌</t>
        </is>
      </c>
      <c r="B5" s="4" t="inlineStr">
        <is>
          <t>双属性卡/全属性卡/回血卡</t>
        </is>
      </c>
      <c r="C5" s="4" t="inlineStr">
        <is>
          <t>高</t>
        </is>
      </c>
      <c r="D5" s="4" t="inlineStr">
        <is>
          <t>策略丰富</t>
        </is>
      </c>
    </row>
    <row r="6">
      <c r="A6" s="3" t="inlineStr">
        <is>
          <t>BOSS多阶段</t>
        </is>
      </c>
      <c r="B6" s="3" t="inlineStr">
        <is>
          <t>BOSS中途切换属性</t>
        </is>
      </c>
      <c r="C6" s="3" t="inlineStr">
        <is>
          <t>高</t>
        </is>
      </c>
      <c r="D6" s="3" t="inlineStr">
        <is>
          <t>Boss战深度</t>
        </is>
      </c>
    </row>
    <row r="7">
      <c r="A7" s="4" t="inlineStr">
        <is>
          <t>连击奖励</t>
        </is>
      </c>
      <c r="B7" s="4" t="inlineStr">
        <is>
          <t>连续暴击3次触发感官回溯回血</t>
        </is>
      </c>
      <c r="C7" s="4" t="inlineStr">
        <is>
          <t>中</t>
        </is>
      </c>
      <c r="D7" s="4" t="inlineStr">
        <is>
          <t>奖励高操作</t>
        </is>
      </c>
    </row>
    <row r="8">
      <c r="A8" s="3" t="inlineStr">
        <is>
          <t>生存模式</t>
        </is>
      </c>
      <c r="B8" s="3" t="inlineStr">
        <is>
          <t>无限波次挑战存活时长</t>
        </is>
      </c>
      <c r="C8" s="3" t="inlineStr">
        <is>
          <t>中</t>
        </is>
      </c>
      <c r="D8" s="3" t="inlineStr">
        <is>
          <t>重玩价值</t>
        </is>
      </c>
    </row>
    <row r="9">
      <c r="A9" s="4" t="inlineStr">
        <is>
          <t>每日挑战</t>
        </is>
      </c>
      <c r="B9" s="4" t="inlineStr">
        <is>
          <t>固定感官丧失顺序</t>
        </is>
      </c>
      <c r="C9" s="4" t="inlineStr">
        <is>
          <t>低</t>
        </is>
      </c>
      <c r="D9" s="4" t="inlineStr">
        <is>
          <t>日活留存</t>
        </is>
      </c>
    </row>
    <row r="10">
      <c r="A10" s="3" t="inlineStr">
        <is>
          <t>成就系统</t>
        </is>
      </c>
      <c r="B10" s="3" t="inlineStr">
        <is>
          <t>1血通关/全暴击等</t>
        </is>
      </c>
      <c r="C10" s="3" t="inlineStr">
        <is>
          <t>低</t>
        </is>
      </c>
      <c r="D10" s="3" t="inlineStr">
        <is>
          <t>收集驱动</t>
        </is>
      </c>
    </row>
    <row r="11">
      <c r="A11" s="4" t="inlineStr">
        <is>
          <t>多角色</t>
        </is>
      </c>
      <c r="B11" s="4" t="inlineStr">
        <is>
          <t>不同感官丧失偏好/抗性</t>
        </is>
      </c>
      <c r="C11" s="4" t="inlineStr">
        <is>
          <t>低</t>
        </is>
      </c>
      <c r="D11" s="4" t="inlineStr">
        <is>
          <t>角色差异化</t>
        </is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32" customWidth="1" min="3" max="3"/>
  </cols>
  <sheetData>
    <row r="1">
      <c r="A1" s="1" t="inlineStr">
        <is>
          <t>设计风险与应对</t>
        </is>
      </c>
    </row>
    <row r="3">
      <c r="A3" s="2" t="inlineStr">
        <is>
          <t>风险</t>
        </is>
      </c>
      <c r="B3" s="2" t="inlineStr">
        <is>
          <t>问题</t>
        </is>
      </c>
      <c r="C3" s="2" t="inlineStr">
        <is>
          <t>应对</t>
        </is>
      </c>
    </row>
    <row r="4">
      <c r="A4" s="3" t="inlineStr">
        <is>
          <t>触觉漂移太强</t>
        </is>
      </c>
      <c r="B4" s="3" t="inlineStr">
        <is>
          <t>玩家觉得手柄坏了</t>
        </is>
      </c>
      <c r="C4" s="3" t="inlineStr">
        <is>
          <t>幅度保守+明确UI提示</t>
        </is>
      </c>
    </row>
    <row r="5">
      <c r="A5" s="4" t="inlineStr">
        <is>
          <t>味觉欺骗不公平</t>
        </is>
      </c>
      <c r="B5" s="4" t="inlineStr">
        <is>
          <t>显示错误导致出错牌</t>
        </is>
      </c>
      <c r="C5" s="4" t="inlineStr">
        <is>
          <t>判定以真实属性为准</t>
        </is>
      </c>
    </row>
    <row r="6">
      <c r="A6" s="3" t="inlineStr">
        <is>
          <t>嗅觉倒计时混乱</t>
        </is>
      </c>
      <c r="B6" s="3" t="inlineStr">
        <is>
          <t>完全无法计时</t>
        </is>
      </c>
      <c r="C6" s="3" t="inlineStr">
        <is>
          <t>实际时间不变,仅显示异常</t>
        </is>
      </c>
    </row>
    <row r="7">
      <c r="A7" s="4" t="inlineStr">
        <is>
          <t>1血不可玩</t>
        </is>
      </c>
      <c r="B7" s="4" t="inlineStr">
        <is>
          <t>信息全崩溃</t>
        </is>
      </c>
      <c r="C7" s="4" t="inlineStr">
        <is>
          <t>设计意图:极限压迫,鼓励避伤</t>
        </is>
      </c>
    </row>
    <row r="8">
      <c r="A8" s="3" t="inlineStr">
        <is>
          <t>随机性太高</t>
        </is>
      </c>
      <c r="B8" s="3" t="inlineStr">
        <is>
          <t>连续抽不到克制卡</t>
        </is>
      </c>
      <c r="C8" s="3" t="inlineStr">
        <is>
          <t>67%概率有克制卡,极端情况罕见</t>
        </is>
      </c>
    </row>
    <row r="9">
      <c r="A9" s="4" t="inlineStr">
        <is>
          <t>新手劝退</t>
        </is>
      </c>
      <c r="B9" s="4" t="inlineStr">
        <is>
          <t>机制复杂</t>
        </is>
      </c>
      <c r="C9" s="4" t="inlineStr">
        <is>
          <t>第一章完整教学,逐步引入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2026-05-29T12:19:00Z</dcterms:created>
  <dcterms:modified xmlns:dcterms="http://purl.org/dc/terms/" xmlns:xsi="http://www.w3.org/2001/XMLSchema-instance" xsi:type="dcterms:W3CDTF">2026-05-29T13:27:33Z</dcterms:modified>
</cp:coreProperties>
</file>