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1260" yWindow="0" windowWidth="15555" windowHeight="7695"/>
  </bookViews>
  <sheets>
    <sheet name="Data" sheetId="1" r:id="rId1"/>
    <sheet name="Tên SP" sheetId="2" r:id="rId2"/>
  </sheets>
  <definedNames>
    <definedName name="_xlnm._FilterDatabase" localSheetId="0" hidden="1">Data!$A$1:$E$4</definedName>
  </definedName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<sst xmlns="http://schemas.openxmlformats.org/spreadsheetml/2006/main" count="226" uniqueCount="201">
  <si>
    <t>Mã sp</t>
  </si>
  <si>
    <t xml:space="preserve">Tên sp </t>
  </si>
  <si>
    <t xml:space="preserve">Đơn giá </t>
  </si>
  <si>
    <t xml:space="preserve">SL </t>
  </si>
  <si>
    <t>Thành tiền</t>
  </si>
  <si>
    <t>NG350</t>
  </si>
  <si>
    <t>JL100</t>
  </si>
  <si>
    <t>LSF36</t>
  </si>
  <si>
    <t>LSH36</t>
  </si>
  <si>
    <t>EB010</t>
  </si>
  <si>
    <t>BỘT GIẶT LIXE 9KG/02</t>
  </si>
  <si>
    <t>EB550</t>
  </si>
  <si>
    <t>EB568</t>
  </si>
  <si>
    <t>BỘT GIẶT LIXE 5,5KG/03</t>
  </si>
  <si>
    <t>EB247</t>
  </si>
  <si>
    <t>BỘT GIẶT LIXE 2,4KG/05</t>
  </si>
  <si>
    <t>EH070</t>
  </si>
  <si>
    <t>BỘT GIẶT LIXE HƯƠNG NƯỚC HOA 7KG/02</t>
  </si>
  <si>
    <t>EH055</t>
  </si>
  <si>
    <t>EH554</t>
  </si>
  <si>
    <t>BỘT GIẶT LIXE HƯƠNG NƯỚC HOA 5,5KG/03</t>
  </si>
  <si>
    <t>EH025</t>
  </si>
  <si>
    <t>EH030</t>
  </si>
  <si>
    <t>BỘT GIẶT LIXE HƯƠNG NƯỚC HOA 2,4KG/05</t>
  </si>
  <si>
    <t>EC550</t>
  </si>
  <si>
    <t>EC563</t>
  </si>
  <si>
    <t>BỘT GIẶT LIXE CHANH 5,5KG/03</t>
  </si>
  <si>
    <t>EC258</t>
  </si>
  <si>
    <t>BỘT GIẶT LIXE CHANH 2,4KG/05</t>
  </si>
  <si>
    <t>EC055</t>
  </si>
  <si>
    <t>BỘT GIẶT LIXE CHANH 550G/20</t>
  </si>
  <si>
    <t>ED550</t>
  </si>
  <si>
    <t>ED557</t>
  </si>
  <si>
    <t>BỘT GIẶT LIX ĐẬM ĐẶC 5,5KG/03</t>
  </si>
  <si>
    <t>ED002</t>
  </si>
  <si>
    <t>BỘT GIẶT LIX ĐẬM ĐẶC 800G/12</t>
  </si>
  <si>
    <t>ED001</t>
  </si>
  <si>
    <t>BỘT GIẶT LIX ĐẬM ĐẶC 400G/24</t>
  </si>
  <si>
    <t>EM558</t>
  </si>
  <si>
    <t>BỘT GIẶT LIX DD CHỐNG LEM MÀU 5,5KG/03</t>
  </si>
  <si>
    <t>EM800</t>
  </si>
  <si>
    <t>BỘT GIẶT LIX DD CHỐNG LEM MÀU 800G/12</t>
  </si>
  <si>
    <t>EM400</t>
  </si>
  <si>
    <t>BỘT GIẶT LIX DD CHỐNG LEM MÀU 400G/24</t>
  </si>
  <si>
    <t>PD001</t>
  </si>
  <si>
    <t>PD575</t>
  </si>
  <si>
    <t>BỘT GIẶT LIX DD HƯƠNG NƯỚC HOA 5,5KG/03</t>
  </si>
  <si>
    <t>PD014</t>
  </si>
  <si>
    <t>BỘT GIẶT LIX DD HƯƠNG NƯỚC HOA 800G/12</t>
  </si>
  <si>
    <t>PD013</t>
  </si>
  <si>
    <t>BỘT GIẶT LIX DD HƯƠNG NƯỚC HOA 400G/24</t>
  </si>
  <si>
    <t>N4301</t>
  </si>
  <si>
    <t>NƯỚC RỬA CHÉN SIÊU SẠCH CHANH 3,5KG/T04- TÚI</t>
  </si>
  <si>
    <t>N4302</t>
  </si>
  <si>
    <t>NƯỚC RỬA CHÉN SIÊU SẠCH CHANH 1,5KG/T08- TÚI</t>
  </si>
  <si>
    <t>NS360</t>
  </si>
  <si>
    <t>NƯỚC RỬA CHÉN SIÊU SẠCH CHANH 3,6KG/C04</t>
  </si>
  <si>
    <t>NS140</t>
  </si>
  <si>
    <t>NƯỚC RỬA CHÉN SIÊU SẠCH CHANH 1,4KG/C08</t>
  </si>
  <si>
    <t>NS750</t>
  </si>
  <si>
    <t>NƯỚC RỬA CHÉN SIÊU SẠCH CHANH 750G/CH12</t>
  </si>
  <si>
    <t>N8101</t>
  </si>
  <si>
    <t>NƯỚC RỬA CHÉN SIÊU SẠCH TRÀ 3,5KG/T04- TÚI</t>
  </si>
  <si>
    <t>N8102</t>
  </si>
  <si>
    <t>NƯỚC RỬA CHÉN SIÊU SẠCH TRÀ 1,5KG/T08- TÚI</t>
  </si>
  <si>
    <t>N8105</t>
  </si>
  <si>
    <t>NƯỚC RỬA CHÉN SIÊU SẠCH TRÀ 3,6KG/C04</t>
  </si>
  <si>
    <t>N8106</t>
  </si>
  <si>
    <t>NƯỚC RỬA CHÉN SIÊU SẠCH TRÀ 1,4KG/C04</t>
  </si>
  <si>
    <t>N8108</t>
  </si>
  <si>
    <t>NƯỚC RỬA CHÉN SIÊU SẠCH TRÀ 750G/CH12</t>
  </si>
  <si>
    <t>LH360</t>
  </si>
  <si>
    <t>LL360</t>
  </si>
  <si>
    <t>LD360</t>
  </si>
  <si>
    <t>NLS2</t>
  </si>
  <si>
    <t>LD115</t>
  </si>
  <si>
    <t>NƯỚC LAU SÀN LIX ĐUỐI CÔN TRÙNG 1L/CH12</t>
  </si>
  <si>
    <t>NG360</t>
  </si>
  <si>
    <t>NƯỚC GIẶT LIX ĐẬM ĐẶC 3,6KG/C04</t>
  </si>
  <si>
    <t>NƯỚC GIẶT LIX ĐẬM ĐẶC 3,5KG/T04 TÚI</t>
  </si>
  <si>
    <t>NGH10</t>
  </si>
  <si>
    <t>NƯỚC GIẶT LIX HƯƠNG NƯỚC HOA 3,6KG/C04</t>
  </si>
  <si>
    <t>NGH07</t>
  </si>
  <si>
    <t>NƯỚC GIẶT LIX HƯƠNG NƯỚC HOA 3,5KG/T04 TÚI</t>
  </si>
  <si>
    <t>NG201</t>
  </si>
  <si>
    <t>NƯỚC GIẶT LIX ĐẬM ĐẶC 2KG/C06</t>
  </si>
  <si>
    <t>N2502</t>
  </si>
  <si>
    <t>NƯỚC GIẶT LIX SIÊU SẠCH HOA ANH ĐÀO 2.4KG/T06</t>
  </si>
  <si>
    <t>N2501</t>
  </si>
  <si>
    <t>NƯỚC GIẶT LIX SIÊU SẠCH HOA ANH ĐÀO 3.5KG/C04</t>
  </si>
  <si>
    <t>NƯỚC XẢ VẢI LIXSOFT 3,6L/C04</t>
  </si>
  <si>
    <t>NƯỚC XẢ VẢI LIXSOFT HƯƠNG HOA HỒNG 3,6L/C04</t>
  </si>
  <si>
    <t>NƯỚC TẨY JAVEL LIX 1KG/CH12</t>
  </si>
  <si>
    <t>N5008</t>
  </si>
  <si>
    <t>N5ON1</t>
  </si>
  <si>
    <t>NƯỚC RỬA CHÉN ON1 KIWI-ALOEVERA 3,8KG/C04</t>
  </si>
  <si>
    <t>N5007</t>
  </si>
  <si>
    <t>N4ON1</t>
  </si>
  <si>
    <t>NƯỚC RỬA CHÉN ON1 KIWI-ALOEVERA 1,5KG/C08</t>
  </si>
  <si>
    <t>N3ON1</t>
  </si>
  <si>
    <t>N5009</t>
  </si>
  <si>
    <t>NƯỚC RỬA CHÉN ON1 KIWI-ALOEVERA 750G/CH12</t>
  </si>
  <si>
    <t>N5203</t>
  </si>
  <si>
    <t>C5ON1</t>
  </si>
  <si>
    <t>NƯỚC RỬA CHÉN ON1 CHANH SẢ 3,8KG/C04</t>
  </si>
  <si>
    <t>N5202</t>
  </si>
  <si>
    <t>C4ON1</t>
  </si>
  <si>
    <t>NƯỚC RỬA CHÉN ON1 CHANH SẢ 1,5KG/C08</t>
  </si>
  <si>
    <t>C3ON1</t>
  </si>
  <si>
    <t>N5204</t>
  </si>
  <si>
    <t>NƯỚC RỬA CHÉN ON1 CHANH SẢ 750G/CH12</t>
  </si>
  <si>
    <t>N5103</t>
  </si>
  <si>
    <t>M5ON1</t>
  </si>
  <si>
    <t>NƯỚC RỬA CHÉN ON1 TRÀ XANH MUỐI HỒNG 3,8KG/C04</t>
  </si>
  <si>
    <t>N5102</t>
  </si>
  <si>
    <t>M4ON1</t>
  </si>
  <si>
    <t>NƯỚC RỬA CHÉN ON1 TRÀ XANH MUỐI HỒNG 1,5KG/C08</t>
  </si>
  <si>
    <t>M3ON1</t>
  </si>
  <si>
    <t>N5104</t>
  </si>
  <si>
    <t>NƯỚC RỬA CHÉN ON1 TRÀ XANH MUỐI HỒNG 750G/CH12</t>
  </si>
  <si>
    <t>N5603</t>
  </si>
  <si>
    <t>NƯỚC RỬA CHÉN ON1 TINH DẦU GỪNG CAM 1KG/CH12</t>
  </si>
  <si>
    <t>N5602</t>
  </si>
  <si>
    <t>NƯỚC RỬA CHÉN ON1 TINH DẦU GỪNG CAM 500G/CH20</t>
  </si>
  <si>
    <t>N5503</t>
  </si>
  <si>
    <t>NƯỚC RỬA CHÉN ON1 TINH DẦU GỪNG SẢ 1KG/CH12</t>
  </si>
  <si>
    <t>N5502</t>
  </si>
  <si>
    <t>NƯỚC RỬA CHÉN ON1 TINH DẦU GỪNG SẢ 500G/CH20</t>
  </si>
  <si>
    <t>N6402</t>
  </si>
  <si>
    <t>NƯỚC GIẶT ON1 CHỐNG LEM MÀU FRESH SAKURA 3,6KG/C04</t>
  </si>
  <si>
    <t>N6401</t>
  </si>
  <si>
    <t>NƯỚC GIẶT ON1 CHỐNG LEM MÀU FRESH SAKURA 2,6KG/C04</t>
  </si>
  <si>
    <t>N6403</t>
  </si>
  <si>
    <t>NƯỚC GIẶT ON1 CHỐNG LEM MÀU FRESH SAKURA 3,5KG/T04 (TÚI)</t>
  </si>
  <si>
    <t>N6902</t>
  </si>
  <si>
    <t>NƯỚC GIẶT XẢ ON1 BAMBOO CHARCOAL 3,6KG/C04</t>
  </si>
  <si>
    <t>N6901</t>
  </si>
  <si>
    <t>NƯỚC GIẶT XẢ ON1 BAMBOO CHARCOAL 2,6KG/C04</t>
  </si>
  <si>
    <t>N6903</t>
  </si>
  <si>
    <t>NƯỚC GIẶT XẢ ON1 BAMBOO CHARCOAL 3,5KG/T04 (TÚI)</t>
  </si>
  <si>
    <t>N7002</t>
  </si>
  <si>
    <t>NƯỚC GIẶT XẢ MATIC ON1 GARDEN OF FAME 3,6KG/C04</t>
  </si>
  <si>
    <t>N7001</t>
  </si>
  <si>
    <t>NƯỚC GIẶT XẢ MATIC ON1 GARDEN OF FAME 2,6KG/C04</t>
  </si>
  <si>
    <t>N7003</t>
  </si>
  <si>
    <t>NƯỚC GIẶT XẢ MATIC ON1 GARDEN OF FAME 3,5KG/T04 (TÚI)</t>
  </si>
  <si>
    <t>N7501</t>
  </si>
  <si>
    <t xml:space="preserve">NƯỚC TẨY QUẦN ÁO MÀU ON1 PURPLE FRESHNES 800G/CH12 </t>
  </si>
  <si>
    <t>N7601</t>
  </si>
  <si>
    <t xml:space="preserve">NƯỚC TẨY QUẦN ÁO MÀU ON1 TROPICAL BLOSSOM 800G/CH12 </t>
  </si>
  <si>
    <t>LC301</t>
  </si>
  <si>
    <t>NƯỚC LAU SÀN ON1 TINH DẦU SẢ 3,6L/C04</t>
  </si>
  <si>
    <t>LC202</t>
  </si>
  <si>
    <t>NƯỚC LAU SÀN ON1 TINH DẦU SẢ 2,6L/C06</t>
  </si>
  <si>
    <t>LH301</t>
  </si>
  <si>
    <t>NƯỚC LAU SÀN ON1 TINH DẦU ĐINH HƯƠNG &amp; HOẮC HƯƠNG 3,6L/C04</t>
  </si>
  <si>
    <t>LH202</t>
  </si>
  <si>
    <t>NƯỚC LAU SÀN ON1 TINH DẦU ĐINH HƯƠNG &amp; HOẮC HƯƠNG 2,6L/C06</t>
  </si>
  <si>
    <t>RT506</t>
  </si>
  <si>
    <t>NƯỚC RỬA TAY ON1 SAKURA 500ML/CH20</t>
  </si>
  <si>
    <t>RT507</t>
  </si>
  <si>
    <t>NƯỚC RỬA TAY ON1 BAMBOO CHARCOAL 500ML/CH20</t>
  </si>
  <si>
    <t>C0102</t>
  </si>
  <si>
    <t>GEL DIỆT KHUẨN TAY ON1 250ML/CH48</t>
  </si>
  <si>
    <t>C0101</t>
  </si>
  <si>
    <t>GEL DIỆT KHUẨN TAY ON1 60ML/CH80</t>
  </si>
  <si>
    <t>C0201</t>
  </si>
  <si>
    <t>DUNG DỊCH SÁT KHUẨN TAY NHANH ON1 100ML/CH48</t>
  </si>
  <si>
    <t>C0202</t>
  </si>
  <si>
    <t>DUNG DỊCH SÁT KHUẨN TAY NHANH ON1 500ML/CH20</t>
  </si>
  <si>
    <t>C0203</t>
  </si>
  <si>
    <t>DUNG DỊCH SÁT KHUẨN TAY NHANH ON1 250ML/CH48</t>
  </si>
  <si>
    <t>N0502</t>
  </si>
  <si>
    <t>GEL TẨY BỒN CẦU &amp; NHÀ TẮM ON1 900G/CH12</t>
  </si>
  <si>
    <t>N0501</t>
  </si>
  <si>
    <t>GEL TẨY BỒN CẦU &amp; NHÀ TẮM ON1 500G/CH24</t>
  </si>
  <si>
    <t>N6601</t>
  </si>
  <si>
    <t>NƯỚC LAU KÍNH ON1 500ML/CH20</t>
  </si>
  <si>
    <t>N6701</t>
  </si>
  <si>
    <t>NƯỚC LAU BẾP ON1 500ML/CH20</t>
  </si>
  <si>
    <t>N6801</t>
  </si>
  <si>
    <t>NƯỚC ỦI QUẦN ÁO 500ML/CH20</t>
  </si>
  <si>
    <t>N3001</t>
  </si>
  <si>
    <t>TINH DẦU ON1 SẢ LAVENDER 100ML/CH12</t>
  </si>
  <si>
    <t>N3101</t>
  </si>
  <si>
    <t>TINH DẦU ON1 CAM SẢ 100ML/CH12</t>
  </si>
  <si>
    <t>NGM40</t>
  </si>
  <si>
    <t>NƯỚC GIẶT LIX MATIC HƯƠNG NƯỚC HOA 3,6KG/C04</t>
  </si>
  <si>
    <t>N2601</t>
  </si>
  <si>
    <t>NƯỚC GIẶT LIX MATIC HƯƠNG BAMBOO 3,6KG/C04</t>
  </si>
  <si>
    <t>STT</t>
  </si>
  <si>
    <t>MÃ SP</t>
  </si>
  <si>
    <t>TÊN SP</t>
  </si>
  <si>
    <t>EB024</t>
  </si>
  <si>
    <t>NGM39</t>
  </si>
  <si>
    <t>NƯỚC LAU SÀN NẮNG HẠ LIX 3.6L/C04</t>
  </si>
  <si>
    <t>NƯỚC LAU SÀN LILY &amp; HOA HỒNG LIX 3.6L/C04</t>
  </si>
  <si>
    <t>NƯỚC LAU SÀN ĐUỔI CÔN TRÙNG LIX 3.6L/C04</t>
  </si>
  <si>
    <t>NƯỚC LAU SÀN ĐUỔI CÔN TRÙNG LIX 2L/C08</t>
  </si>
  <si>
    <t>BỘT GIẶT LIXE 2,4KG/06</t>
  </si>
  <si>
    <t>Mã lô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</si>
</sst>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165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3" sqref="F3"/>
    </sheetView>
  </sheetViews>
  <sheetFormatPr defaultRowHeight="15" x14ac:dyDescent="0.25"/>
  <cols>
    <col min="1" max="1" width="15.28515625" customWidth="1"/>
    <col min="2" max="2" width="45.140625" customWidth="1"/>
    <col min="3" max="3" width="11.7109375" style="4" customWidth="1"/>
    <col min="4" max="4" width="12.5703125" customWidth="1"/>
    <col min="5" max="5" width="16.42578125" style="4" customWidth="1"/>
  </cols>
  <sheetData>
    <row r="1" spans="1:6" x14ac:dyDescent="0.25">
      <c r="A1" s="2" t="s">
        <v>0</v>
      </c>
      <c r="B1" s="2" t="s">
        <v>1</v>
      </c>
      <c r="C1" s="5" t="s">
        <v>2</v>
      </c>
      <c r="D1" s="2" t="s">
        <v>3</v>
      </c>
      <c r="E1" s="5" t="s">
        <v>4</v>
      </c>
      <c r="F1" s="2" t="s">
        <v>200</v>
      </c>
    </row>
    <row r="2" spans="1:6" x14ac:dyDescent="0.25">
      <c r="A2" t="s">
        <v>7</v>
      </c>
      <c r="B2" t="str">
        <f>VLOOKUP(A2,'Tên SP'!B$2:C$1070,2,0)</f>
        <v>NƯỚC XẢ VẢI LIXSOFT 3,6L/C04</v>
      </c>
      <c r="C2" s="4">
        <v>0</v>
      </c>
      <c r="D2" s="4">
        <v>0</v>
      </c>
      <c r="E2" s="4">
        <v>92000</v>
      </c>
    </row>
    <row r="3" spans="1:6" x14ac:dyDescent="0.25">
      <c r="A3" t="s">
        <v>88</v>
      </c>
      <c r="B3" t="str">
        <f>VLOOKUP(A3,'Tên SP'!B$2:C$1070,2,0)</f>
        <v>NƯỚC GIẶT LIX SIÊU SẠCH HOA ANH ĐÀO 3.5KG/C04</v>
      </c>
      <c r="C3" s="4">
        <v>0</v>
      </c>
      <c r="D3" s="4">
        <v>0</v>
      </c>
      <c r="E3" s="4">
        <v>115000</v>
      </c>
    </row>
    <row r="4" spans="1:6" x14ac:dyDescent="0.25">
      <c r="A4" t="s">
        <v>74</v>
      </c>
      <c r="B4" t="str">
        <f>VLOOKUP(A4,'Tên SP'!B$2:C$1070,2,0)</f>
        <v>NƯỚC LAU SÀN ĐUỔI CÔN TRÙNG LIX 2L/C08</v>
      </c>
      <c r="C4" s="4">
        <v>0</v>
      </c>
      <c r="D4" s="4">
        <v>0</v>
      </c>
      <c r="E4" s="4">
        <v>55000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topLeftCell="A94" workbookViewId="0">
      <selection activeCell="C112" sqref="C112"/>
    </sheetView>
  </sheetViews>
  <sheetFormatPr defaultRowHeight="15" x14ac:dyDescent="0.25"/>
  <cols>
    <col min="1" max="1" width="8.85546875" style="3"/>
    <col min="2" max="2" width="11.85546875" customWidth="1"/>
    <col min="3" max="3" width="53.85546875" customWidth="1"/>
  </cols>
  <sheetData>
    <row r="1" spans="1:3" x14ac:dyDescent="0.25">
      <c r="A1" s="2" t="s">
        <v>190</v>
      </c>
      <c r="B1" s="1" t="s">
        <v>191</v>
      </c>
      <c r="C1" s="1" t="s">
        <v>192</v>
      </c>
    </row>
    <row r="2" spans="1:3" x14ac:dyDescent="0.25">
      <c r="A2" s="3">
        <v>1</v>
      </c>
      <c r="B2" t="s">
        <v>9</v>
      </c>
      <c r="C2" t="s">
        <v>10</v>
      </c>
    </row>
    <row r="3" spans="1:3" x14ac:dyDescent="0.25">
      <c r="A3" s="3">
        <v>2</v>
      </c>
      <c r="B3" t="s">
        <v>11</v>
      </c>
      <c r="C3" t="s">
        <v>13</v>
      </c>
    </row>
    <row r="4" spans="1:3" x14ac:dyDescent="0.25">
      <c r="A4" s="3">
        <v>3</v>
      </c>
      <c r="B4" t="s">
        <v>14</v>
      </c>
      <c r="C4" t="s">
        <v>15</v>
      </c>
    </row>
    <row r="5" spans="1:3" x14ac:dyDescent="0.25">
      <c r="A5" s="3">
        <v>4</v>
      </c>
      <c r="B5" t="s">
        <v>193</v>
      </c>
      <c r="C5" t="s">
        <v>199</v>
      </c>
    </row>
    <row r="6" spans="1:3" x14ac:dyDescent="0.25">
      <c r="A6" s="3">
        <v>5</v>
      </c>
      <c r="B6" t="s">
        <v>12</v>
      </c>
      <c r="C6" t="s">
        <v>13</v>
      </c>
    </row>
    <row r="7" spans="1:3" x14ac:dyDescent="0.25">
      <c r="A7" s="3">
        <v>6</v>
      </c>
      <c r="B7" t="s">
        <v>14</v>
      </c>
      <c r="C7" t="s">
        <v>15</v>
      </c>
    </row>
    <row r="8" spans="1:3" x14ac:dyDescent="0.25">
      <c r="A8" s="3">
        <v>7</v>
      </c>
      <c r="B8" t="s">
        <v>16</v>
      </c>
      <c r="C8" t="s">
        <v>17</v>
      </c>
    </row>
    <row r="9" spans="1:3" x14ac:dyDescent="0.25">
      <c r="A9" s="3">
        <v>8</v>
      </c>
      <c r="B9" t="s">
        <v>18</v>
      </c>
      <c r="C9" t="s">
        <v>20</v>
      </c>
    </row>
    <row r="10" spans="1:3" x14ac:dyDescent="0.25">
      <c r="A10" s="3">
        <v>9</v>
      </c>
      <c r="B10" t="s">
        <v>21</v>
      </c>
      <c r="C10" t="s">
        <v>23</v>
      </c>
    </row>
    <row r="11" spans="1:3" x14ac:dyDescent="0.25">
      <c r="A11" s="3">
        <v>10</v>
      </c>
      <c r="B11" t="s">
        <v>24</v>
      </c>
      <c r="C11" t="s">
        <v>26</v>
      </c>
    </row>
    <row r="12" spans="1:3" x14ac:dyDescent="0.25">
      <c r="A12" s="3">
        <v>11</v>
      </c>
      <c r="B12" t="s">
        <v>27</v>
      </c>
      <c r="C12" t="s">
        <v>28</v>
      </c>
    </row>
    <row r="13" spans="1:3" x14ac:dyDescent="0.25">
      <c r="A13" s="3">
        <v>12</v>
      </c>
      <c r="B13" t="s">
        <v>19</v>
      </c>
      <c r="C13" t="s">
        <v>20</v>
      </c>
    </row>
    <row r="14" spans="1:3" x14ac:dyDescent="0.25">
      <c r="A14" s="3">
        <v>13</v>
      </c>
      <c r="B14" t="s">
        <v>22</v>
      </c>
      <c r="C14" t="s">
        <v>23</v>
      </c>
    </row>
    <row r="15" spans="1:3" x14ac:dyDescent="0.25">
      <c r="A15" s="3">
        <v>14</v>
      </c>
      <c r="B15" t="s">
        <v>25</v>
      </c>
      <c r="C15" t="s">
        <v>26</v>
      </c>
    </row>
    <row r="16" spans="1:3" x14ac:dyDescent="0.25">
      <c r="A16" s="3">
        <v>15</v>
      </c>
      <c r="B16" t="s">
        <v>27</v>
      </c>
      <c r="C16" t="s">
        <v>28</v>
      </c>
    </row>
    <row r="17" spans="1:3" x14ac:dyDescent="0.25">
      <c r="A17" s="3">
        <v>16</v>
      </c>
      <c r="B17" t="s">
        <v>29</v>
      </c>
      <c r="C17" t="s">
        <v>30</v>
      </c>
    </row>
    <row r="18" spans="1:3" x14ac:dyDescent="0.25">
      <c r="A18" s="3">
        <v>17</v>
      </c>
      <c r="B18" t="s">
        <v>31</v>
      </c>
      <c r="C18" t="s">
        <v>33</v>
      </c>
    </row>
    <row r="19" spans="1:3" x14ac:dyDescent="0.25">
      <c r="A19" s="3">
        <v>18</v>
      </c>
      <c r="B19" t="s">
        <v>32</v>
      </c>
      <c r="C19" t="s">
        <v>33</v>
      </c>
    </row>
    <row r="20" spans="1:3" x14ac:dyDescent="0.25">
      <c r="A20" s="3">
        <v>19</v>
      </c>
      <c r="B20" t="s">
        <v>34</v>
      </c>
      <c r="C20" t="s">
        <v>35</v>
      </c>
    </row>
    <row r="21" spans="1:3" x14ac:dyDescent="0.25">
      <c r="A21" s="3">
        <v>20</v>
      </c>
      <c r="B21" t="s">
        <v>36</v>
      </c>
      <c r="C21" t="s">
        <v>37</v>
      </c>
    </row>
    <row r="22" spans="1:3" x14ac:dyDescent="0.25">
      <c r="A22" s="3">
        <v>21</v>
      </c>
      <c r="B22" t="s">
        <v>38</v>
      </c>
      <c r="C22" t="s">
        <v>39</v>
      </c>
    </row>
    <row r="23" spans="1:3" x14ac:dyDescent="0.25">
      <c r="A23" s="3">
        <v>22</v>
      </c>
      <c r="B23" t="s">
        <v>38</v>
      </c>
      <c r="C23" t="s">
        <v>39</v>
      </c>
    </row>
    <row r="24" spans="1:3" x14ac:dyDescent="0.25">
      <c r="A24" s="3">
        <v>23</v>
      </c>
      <c r="B24" t="s">
        <v>40</v>
      </c>
      <c r="C24" t="s">
        <v>41</v>
      </c>
    </row>
    <row r="25" spans="1:3" x14ac:dyDescent="0.25">
      <c r="A25" s="3">
        <v>24</v>
      </c>
      <c r="B25" t="s">
        <v>42</v>
      </c>
      <c r="C25" t="s">
        <v>43</v>
      </c>
    </row>
    <row r="26" spans="1:3" x14ac:dyDescent="0.25">
      <c r="A26" s="3">
        <v>25</v>
      </c>
      <c r="B26" t="s">
        <v>44</v>
      </c>
      <c r="C26" t="s">
        <v>46</v>
      </c>
    </row>
    <row r="27" spans="1:3" x14ac:dyDescent="0.25">
      <c r="A27" s="3">
        <v>26</v>
      </c>
      <c r="B27" t="s">
        <v>45</v>
      </c>
      <c r="C27" t="s">
        <v>46</v>
      </c>
    </row>
    <row r="28" spans="1:3" x14ac:dyDescent="0.25">
      <c r="A28" s="3">
        <v>27</v>
      </c>
      <c r="B28" t="s">
        <v>47</v>
      </c>
      <c r="C28" t="s">
        <v>48</v>
      </c>
    </row>
    <row r="29" spans="1:3" x14ac:dyDescent="0.25">
      <c r="A29" s="3">
        <v>28</v>
      </c>
      <c r="B29" t="s">
        <v>49</v>
      </c>
      <c r="C29" t="s">
        <v>50</v>
      </c>
    </row>
    <row r="30" spans="1:3" x14ac:dyDescent="0.25">
      <c r="A30" s="3">
        <v>29</v>
      </c>
      <c r="B30" t="s">
        <v>51</v>
      </c>
      <c r="C30" t="s">
        <v>52</v>
      </c>
    </row>
    <row r="31" spans="1:3" x14ac:dyDescent="0.25">
      <c r="A31" s="3">
        <v>30</v>
      </c>
      <c r="B31" t="s">
        <v>53</v>
      </c>
      <c r="C31" t="s">
        <v>54</v>
      </c>
    </row>
    <row r="32" spans="1:3" x14ac:dyDescent="0.25">
      <c r="A32" s="3">
        <v>31</v>
      </c>
      <c r="B32" t="s">
        <v>55</v>
      </c>
      <c r="C32" t="s">
        <v>56</v>
      </c>
    </row>
    <row r="33" spans="1:3" x14ac:dyDescent="0.25">
      <c r="A33" s="3">
        <v>32</v>
      </c>
      <c r="B33" t="s">
        <v>57</v>
      </c>
      <c r="C33" t="s">
        <v>58</v>
      </c>
    </row>
    <row r="34" spans="1:3" x14ac:dyDescent="0.25">
      <c r="A34" s="3">
        <v>33</v>
      </c>
      <c r="B34" t="s">
        <v>59</v>
      </c>
      <c r="C34" t="s">
        <v>60</v>
      </c>
    </row>
    <row r="35" spans="1:3" x14ac:dyDescent="0.25">
      <c r="A35" s="3">
        <v>34</v>
      </c>
      <c r="B35" t="s">
        <v>61</v>
      </c>
      <c r="C35" t="s">
        <v>62</v>
      </c>
    </row>
    <row r="36" spans="1:3" x14ac:dyDescent="0.25">
      <c r="A36" s="3">
        <v>35</v>
      </c>
      <c r="B36" t="s">
        <v>63</v>
      </c>
      <c r="C36" t="s">
        <v>64</v>
      </c>
    </row>
    <row r="37" spans="1:3" x14ac:dyDescent="0.25">
      <c r="A37" s="3">
        <v>36</v>
      </c>
      <c r="B37" t="s">
        <v>65</v>
      </c>
      <c r="C37" t="s">
        <v>66</v>
      </c>
    </row>
    <row r="38" spans="1:3" x14ac:dyDescent="0.25">
      <c r="A38" s="3">
        <v>37</v>
      </c>
      <c r="B38" t="s">
        <v>67</v>
      </c>
      <c r="C38" t="s">
        <v>68</v>
      </c>
    </row>
    <row r="39" spans="1:3" x14ac:dyDescent="0.25">
      <c r="A39" s="3">
        <v>38</v>
      </c>
      <c r="B39" t="s">
        <v>69</v>
      </c>
      <c r="C39" t="s">
        <v>70</v>
      </c>
    </row>
    <row r="40" spans="1:3" x14ac:dyDescent="0.25">
      <c r="A40" s="3">
        <v>39</v>
      </c>
      <c r="B40" t="s">
        <v>71</v>
      </c>
      <c r="C40" t="s">
        <v>195</v>
      </c>
    </row>
    <row r="41" spans="1:3" x14ac:dyDescent="0.25">
      <c r="A41" s="3">
        <v>40</v>
      </c>
      <c r="B41" t="s">
        <v>72</v>
      </c>
      <c r="C41" t="s">
        <v>196</v>
      </c>
    </row>
    <row r="42" spans="1:3" x14ac:dyDescent="0.25">
      <c r="A42" s="3">
        <v>41</v>
      </c>
      <c r="B42" t="s">
        <v>73</v>
      </c>
      <c r="C42" t="s">
        <v>197</v>
      </c>
    </row>
    <row r="43" spans="1:3" x14ac:dyDescent="0.25">
      <c r="A43" s="3">
        <v>42</v>
      </c>
      <c r="B43" t="s">
        <v>74</v>
      </c>
      <c r="C43" t="s">
        <v>198</v>
      </c>
    </row>
    <row r="44" spans="1:3" x14ac:dyDescent="0.25">
      <c r="A44" s="3">
        <v>43</v>
      </c>
      <c r="B44" t="s">
        <v>75</v>
      </c>
      <c r="C44" t="s">
        <v>76</v>
      </c>
    </row>
    <row r="45" spans="1:3" x14ac:dyDescent="0.25">
      <c r="A45" s="3">
        <v>44</v>
      </c>
      <c r="B45" t="s">
        <v>77</v>
      </c>
      <c r="C45" t="s">
        <v>78</v>
      </c>
    </row>
    <row r="46" spans="1:3" x14ac:dyDescent="0.25">
      <c r="A46" s="3">
        <v>45</v>
      </c>
      <c r="B46" t="s">
        <v>5</v>
      </c>
      <c r="C46" t="s">
        <v>79</v>
      </c>
    </row>
    <row r="47" spans="1:3" x14ac:dyDescent="0.25">
      <c r="A47" s="3">
        <v>46</v>
      </c>
      <c r="B47" t="s">
        <v>80</v>
      </c>
      <c r="C47" t="s">
        <v>81</v>
      </c>
    </row>
    <row r="48" spans="1:3" x14ac:dyDescent="0.25">
      <c r="A48" s="3">
        <v>47</v>
      </c>
      <c r="B48" t="s">
        <v>82</v>
      </c>
      <c r="C48" t="s">
        <v>83</v>
      </c>
    </row>
    <row r="49" spans="1:3" x14ac:dyDescent="0.25">
      <c r="A49" s="3">
        <v>48</v>
      </c>
      <c r="B49" t="s">
        <v>84</v>
      </c>
      <c r="C49" t="s">
        <v>85</v>
      </c>
    </row>
    <row r="50" spans="1:3" x14ac:dyDescent="0.25">
      <c r="A50" s="3">
        <v>49</v>
      </c>
      <c r="B50" t="s">
        <v>86</v>
      </c>
      <c r="C50" t="s">
        <v>87</v>
      </c>
    </row>
    <row r="51" spans="1:3" x14ac:dyDescent="0.25">
      <c r="A51" s="3">
        <v>50</v>
      </c>
      <c r="B51" t="s">
        <v>88</v>
      </c>
      <c r="C51" t="s">
        <v>89</v>
      </c>
    </row>
    <row r="52" spans="1:3" x14ac:dyDescent="0.25">
      <c r="A52" s="3">
        <v>51</v>
      </c>
      <c r="B52" t="s">
        <v>7</v>
      </c>
      <c r="C52" t="s">
        <v>90</v>
      </c>
    </row>
    <row r="53" spans="1:3" x14ac:dyDescent="0.25">
      <c r="A53" s="3">
        <v>52</v>
      </c>
      <c r="B53" t="s">
        <v>8</v>
      </c>
      <c r="C53" t="s">
        <v>91</v>
      </c>
    </row>
    <row r="54" spans="1:3" x14ac:dyDescent="0.25">
      <c r="A54" s="3">
        <v>53</v>
      </c>
      <c r="B54" t="s">
        <v>6</v>
      </c>
      <c r="C54" t="s">
        <v>92</v>
      </c>
    </row>
    <row r="55" spans="1:3" x14ac:dyDescent="0.25">
      <c r="A55" s="3">
        <v>54</v>
      </c>
      <c r="B55" t="s">
        <v>93</v>
      </c>
      <c r="C55" t="s">
        <v>95</v>
      </c>
    </row>
    <row r="56" spans="1:3" x14ac:dyDescent="0.25">
      <c r="A56" s="3">
        <v>55</v>
      </c>
      <c r="B56" t="s">
        <v>96</v>
      </c>
      <c r="C56" t="s">
        <v>98</v>
      </c>
    </row>
    <row r="57" spans="1:3" x14ac:dyDescent="0.25">
      <c r="A57" s="3">
        <v>56</v>
      </c>
      <c r="B57" t="s">
        <v>99</v>
      </c>
      <c r="C57" t="s">
        <v>101</v>
      </c>
    </row>
    <row r="58" spans="1:3" x14ac:dyDescent="0.25">
      <c r="A58" s="3">
        <v>57</v>
      </c>
      <c r="B58" t="s">
        <v>102</v>
      </c>
      <c r="C58" t="s">
        <v>104</v>
      </c>
    </row>
    <row r="59" spans="1:3" x14ac:dyDescent="0.25">
      <c r="A59" s="3">
        <v>58</v>
      </c>
      <c r="B59" t="s">
        <v>105</v>
      </c>
      <c r="C59" t="s">
        <v>107</v>
      </c>
    </row>
    <row r="60" spans="1:3" x14ac:dyDescent="0.25">
      <c r="A60" s="3">
        <v>59</v>
      </c>
      <c r="B60" t="s">
        <v>108</v>
      </c>
      <c r="C60" t="s">
        <v>110</v>
      </c>
    </row>
    <row r="61" spans="1:3" x14ac:dyDescent="0.25">
      <c r="A61" s="3">
        <v>60</v>
      </c>
      <c r="B61" t="s">
        <v>111</v>
      </c>
      <c r="C61" t="s">
        <v>113</v>
      </c>
    </row>
    <row r="62" spans="1:3" x14ac:dyDescent="0.25">
      <c r="A62" s="3">
        <v>61</v>
      </c>
      <c r="B62" t="s">
        <v>114</v>
      </c>
      <c r="C62" t="s">
        <v>116</v>
      </c>
    </row>
    <row r="63" spans="1:3" x14ac:dyDescent="0.25">
      <c r="A63" s="3">
        <v>62</v>
      </c>
      <c r="B63" t="s">
        <v>117</v>
      </c>
      <c r="C63" t="s">
        <v>119</v>
      </c>
    </row>
    <row r="64" spans="1:3" x14ac:dyDescent="0.25">
      <c r="A64" s="3">
        <v>63</v>
      </c>
      <c r="B64" t="s">
        <v>94</v>
      </c>
      <c r="C64" t="s">
        <v>95</v>
      </c>
    </row>
    <row r="65" spans="1:3" x14ac:dyDescent="0.25">
      <c r="A65" s="3">
        <v>64</v>
      </c>
      <c r="B65" t="s">
        <v>97</v>
      </c>
      <c r="C65" t="s">
        <v>98</v>
      </c>
    </row>
    <row r="66" spans="1:3" x14ac:dyDescent="0.25">
      <c r="A66" s="3">
        <v>65</v>
      </c>
      <c r="B66" t="s">
        <v>100</v>
      </c>
      <c r="C66" t="s">
        <v>101</v>
      </c>
    </row>
    <row r="67" spans="1:3" x14ac:dyDescent="0.25">
      <c r="A67" s="3">
        <v>66</v>
      </c>
      <c r="B67" t="s">
        <v>103</v>
      </c>
      <c r="C67" t="s">
        <v>104</v>
      </c>
    </row>
    <row r="68" spans="1:3" x14ac:dyDescent="0.25">
      <c r="A68" s="3">
        <v>67</v>
      </c>
      <c r="B68" t="s">
        <v>106</v>
      </c>
      <c r="C68" t="s">
        <v>107</v>
      </c>
    </row>
    <row r="69" spans="1:3" x14ac:dyDescent="0.25">
      <c r="A69" s="3">
        <v>68</v>
      </c>
      <c r="B69" t="s">
        <v>109</v>
      </c>
      <c r="C69" t="s">
        <v>110</v>
      </c>
    </row>
    <row r="70" spans="1:3" x14ac:dyDescent="0.25">
      <c r="A70" s="3">
        <v>69</v>
      </c>
      <c r="B70" t="s">
        <v>112</v>
      </c>
      <c r="C70" t="s">
        <v>113</v>
      </c>
    </row>
    <row r="71" spans="1:3" x14ac:dyDescent="0.25">
      <c r="A71" s="3">
        <v>70</v>
      </c>
      <c r="B71" t="s">
        <v>115</v>
      </c>
      <c r="C71" t="s">
        <v>116</v>
      </c>
    </row>
    <row r="72" spans="1:3" x14ac:dyDescent="0.25">
      <c r="A72" s="3">
        <v>71</v>
      </c>
      <c r="B72" t="s">
        <v>118</v>
      </c>
      <c r="C72" t="s">
        <v>119</v>
      </c>
    </row>
    <row r="73" spans="1:3" x14ac:dyDescent="0.25">
      <c r="A73" s="3">
        <v>72</v>
      </c>
      <c r="B73" t="s">
        <v>120</v>
      </c>
      <c r="C73" t="s">
        <v>121</v>
      </c>
    </row>
    <row r="74" spans="1:3" x14ac:dyDescent="0.25">
      <c r="A74" s="3">
        <v>73</v>
      </c>
      <c r="B74" t="s">
        <v>122</v>
      </c>
      <c r="C74" t="s">
        <v>123</v>
      </c>
    </row>
    <row r="75" spans="1:3" x14ac:dyDescent="0.25">
      <c r="A75" s="3">
        <v>74</v>
      </c>
      <c r="B75" t="s">
        <v>124</v>
      </c>
      <c r="C75" t="s">
        <v>125</v>
      </c>
    </row>
    <row r="76" spans="1:3" x14ac:dyDescent="0.25">
      <c r="A76" s="3">
        <v>75</v>
      </c>
      <c r="B76" t="s">
        <v>126</v>
      </c>
      <c r="C76" t="s">
        <v>127</v>
      </c>
    </row>
    <row r="77" spans="1:3" x14ac:dyDescent="0.25">
      <c r="A77" s="3">
        <v>76</v>
      </c>
      <c r="B77" t="s">
        <v>128</v>
      </c>
      <c r="C77" t="s">
        <v>129</v>
      </c>
    </row>
    <row r="78" spans="1:3" x14ac:dyDescent="0.25">
      <c r="A78" s="3">
        <v>77</v>
      </c>
      <c r="B78" t="s">
        <v>130</v>
      </c>
      <c r="C78" t="s">
        <v>131</v>
      </c>
    </row>
    <row r="79" spans="1:3" x14ac:dyDescent="0.25">
      <c r="A79" s="3">
        <v>78</v>
      </c>
      <c r="B79" t="s">
        <v>132</v>
      </c>
      <c r="C79" t="s">
        <v>133</v>
      </c>
    </row>
    <row r="80" spans="1:3" x14ac:dyDescent="0.25">
      <c r="A80" s="3">
        <v>79</v>
      </c>
      <c r="B80" t="s">
        <v>134</v>
      </c>
      <c r="C80" t="s">
        <v>135</v>
      </c>
    </row>
    <row r="81" spans="1:3" x14ac:dyDescent="0.25">
      <c r="A81" s="3">
        <v>80</v>
      </c>
      <c r="B81" t="s">
        <v>136</v>
      </c>
      <c r="C81" t="s">
        <v>137</v>
      </c>
    </row>
    <row r="82" spans="1:3" x14ac:dyDescent="0.25">
      <c r="A82" s="3">
        <v>81</v>
      </c>
      <c r="B82" t="s">
        <v>138</v>
      </c>
      <c r="C82" t="s">
        <v>139</v>
      </c>
    </row>
    <row r="83" spans="1:3" x14ac:dyDescent="0.25">
      <c r="A83" s="3">
        <v>82</v>
      </c>
      <c r="B83" t="s">
        <v>140</v>
      </c>
      <c r="C83" t="s">
        <v>141</v>
      </c>
    </row>
    <row r="84" spans="1:3" x14ac:dyDescent="0.25">
      <c r="A84" s="3">
        <v>83</v>
      </c>
      <c r="B84" t="s">
        <v>142</v>
      </c>
      <c r="C84" t="s">
        <v>143</v>
      </c>
    </row>
    <row r="85" spans="1:3" x14ac:dyDescent="0.25">
      <c r="A85" s="3">
        <v>84</v>
      </c>
      <c r="B85" t="s">
        <v>144</v>
      </c>
      <c r="C85" t="s">
        <v>145</v>
      </c>
    </row>
    <row r="86" spans="1:3" x14ac:dyDescent="0.25">
      <c r="A86" s="3">
        <v>85</v>
      </c>
      <c r="B86" t="s">
        <v>146</v>
      </c>
      <c r="C86" t="s">
        <v>147</v>
      </c>
    </row>
    <row r="87" spans="1:3" x14ac:dyDescent="0.25">
      <c r="A87" s="3">
        <v>86</v>
      </c>
      <c r="B87" t="s">
        <v>148</v>
      </c>
      <c r="C87" t="s">
        <v>149</v>
      </c>
    </row>
    <row r="88" spans="1:3" x14ac:dyDescent="0.25">
      <c r="A88" s="3">
        <v>87</v>
      </c>
      <c r="B88" t="s">
        <v>150</v>
      </c>
      <c r="C88" t="s">
        <v>151</v>
      </c>
    </row>
    <row r="89" spans="1:3" x14ac:dyDescent="0.25">
      <c r="A89" s="3">
        <v>88</v>
      </c>
      <c r="B89" t="s">
        <v>152</v>
      </c>
      <c r="C89" t="s">
        <v>153</v>
      </c>
    </row>
    <row r="90" spans="1:3" x14ac:dyDescent="0.25">
      <c r="A90" s="3">
        <v>89</v>
      </c>
      <c r="B90" t="s">
        <v>154</v>
      </c>
      <c r="C90" t="s">
        <v>155</v>
      </c>
    </row>
    <row r="91" spans="1:3" x14ac:dyDescent="0.25">
      <c r="A91" s="3">
        <v>90</v>
      </c>
      <c r="B91" t="s">
        <v>156</v>
      </c>
      <c r="C91" t="s">
        <v>157</v>
      </c>
    </row>
    <row r="92" spans="1:3" x14ac:dyDescent="0.25">
      <c r="A92" s="3">
        <v>91</v>
      </c>
      <c r="B92" t="s">
        <v>158</v>
      </c>
      <c r="C92" t="s">
        <v>159</v>
      </c>
    </row>
    <row r="93" spans="1:3" x14ac:dyDescent="0.25">
      <c r="A93" s="3">
        <v>92</v>
      </c>
      <c r="B93" t="s">
        <v>160</v>
      </c>
      <c r="C93" t="s">
        <v>161</v>
      </c>
    </row>
    <row r="94" spans="1:3" x14ac:dyDescent="0.25">
      <c r="A94" s="3">
        <v>93</v>
      </c>
      <c r="B94" t="s">
        <v>162</v>
      </c>
      <c r="C94" t="s">
        <v>163</v>
      </c>
    </row>
    <row r="95" spans="1:3" x14ac:dyDescent="0.25">
      <c r="A95" s="3">
        <v>94</v>
      </c>
      <c r="B95" t="s">
        <v>164</v>
      </c>
      <c r="C95" t="s">
        <v>165</v>
      </c>
    </row>
    <row r="96" spans="1:3" x14ac:dyDescent="0.25">
      <c r="A96" s="3">
        <v>95</v>
      </c>
      <c r="B96" t="s">
        <v>166</v>
      </c>
      <c r="C96" t="s">
        <v>167</v>
      </c>
    </row>
    <row r="97" spans="1:3" x14ac:dyDescent="0.25">
      <c r="A97" s="3">
        <v>96</v>
      </c>
      <c r="B97" t="s">
        <v>168</v>
      </c>
      <c r="C97" t="s">
        <v>169</v>
      </c>
    </row>
    <row r="98" spans="1:3" x14ac:dyDescent="0.25">
      <c r="A98" s="3">
        <v>97</v>
      </c>
      <c r="B98" t="s">
        <v>170</v>
      </c>
      <c r="C98" t="s">
        <v>171</v>
      </c>
    </row>
    <row r="99" spans="1:3" x14ac:dyDescent="0.25">
      <c r="A99" s="3">
        <v>98</v>
      </c>
      <c r="B99" t="s">
        <v>172</v>
      </c>
      <c r="C99" t="s">
        <v>173</v>
      </c>
    </row>
    <row r="100" spans="1:3" x14ac:dyDescent="0.25">
      <c r="A100" s="3">
        <v>99</v>
      </c>
      <c r="B100" t="s">
        <v>174</v>
      </c>
      <c r="C100" t="s">
        <v>175</v>
      </c>
    </row>
    <row r="101" spans="1:3" x14ac:dyDescent="0.25">
      <c r="A101" s="3">
        <v>100</v>
      </c>
      <c r="B101" t="s">
        <v>176</v>
      </c>
      <c r="C101" t="s">
        <v>177</v>
      </c>
    </row>
    <row r="102" spans="1:3" x14ac:dyDescent="0.25">
      <c r="A102" s="3">
        <v>101</v>
      </c>
      <c r="B102" t="s">
        <v>178</v>
      </c>
      <c r="C102" t="s">
        <v>179</v>
      </c>
    </row>
    <row r="103" spans="1:3" x14ac:dyDescent="0.25">
      <c r="A103" s="3">
        <v>102</v>
      </c>
      <c r="B103" t="s">
        <v>180</v>
      </c>
      <c r="C103" t="s">
        <v>181</v>
      </c>
    </row>
    <row r="104" spans="1:3" x14ac:dyDescent="0.25">
      <c r="A104" s="3">
        <v>103</v>
      </c>
      <c r="B104" t="s">
        <v>182</v>
      </c>
      <c r="C104" t="s">
        <v>183</v>
      </c>
    </row>
    <row r="105" spans="1:3" x14ac:dyDescent="0.25">
      <c r="A105" s="3">
        <v>104</v>
      </c>
      <c r="B105" t="s">
        <v>184</v>
      </c>
      <c r="C105" t="s">
        <v>185</v>
      </c>
    </row>
    <row r="106" spans="1:3" x14ac:dyDescent="0.25">
      <c r="A106" s="3">
        <v>105</v>
      </c>
      <c r="B106" t="s">
        <v>186</v>
      </c>
      <c r="C106" t="s">
        <v>187</v>
      </c>
    </row>
    <row r="107" spans="1:3" x14ac:dyDescent="0.25">
      <c r="A107" s="3">
        <v>106</v>
      </c>
      <c r="B107" t="s">
        <v>188</v>
      </c>
      <c r="C107" t="s">
        <v>189</v>
      </c>
    </row>
    <row r="108" spans="1:3" x14ac:dyDescent="0.25">
      <c r="A108" s="3">
        <v>107</v>
      </c>
      <c r="B108" t="s">
        <v>194</v>
      </c>
      <c r="C10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Tên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Hanh Dung</dc:creator>
  <cp:lastModifiedBy>trong</cp:lastModifiedBy>
  <dcterms:created xsi:type="dcterms:W3CDTF">2022-09-08T05:50:46Z</dcterms:created>
  <dcterms:modified xsi:type="dcterms:W3CDTF">2023-06-17T08:02:36Z</dcterms:modified>
</cp:coreProperties>
</file>