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 activeTab="1"/>
  </bookViews>
  <sheets>
    <sheet name="Sheet1" sheetId="1" r:id="rId1"/>
    <sheet name="随机状态的测试结果" sheetId="2" r:id="rId2"/>
  </sheets>
  <calcPr calcId="144525"/>
</workbook>
</file>

<file path=xl/sharedStrings.xml><?xml version="1.0" encoding="utf-8"?>
<sst xmlns="http://schemas.openxmlformats.org/spreadsheetml/2006/main" count="6" uniqueCount="5">
  <si>
    <t>卷积层</t>
  </si>
  <si>
    <t>结果</t>
  </si>
  <si>
    <t>全连接层</t>
  </si>
  <si>
    <t>随机种子</t>
  </si>
  <si>
    <t>测试结果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</si>
</sst>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7"/>
  <sheetViews>
    <sheetView workbookViewId="0">
      <selection activeCell="F21" sqref="F21"/>
    </sheetView>
  </sheetViews>
  <sheetFormatPr defaultColWidth="9" defaultRowHeight="13.5" outlineLevelCol="5"/>
  <sheetData>
    <row r="3" spans="2:6">
      <c r="B3" s="2" t="s">
        <v>0</v>
      </c>
      <c r="C3" s="2" t="s">
        <v>1</v>
      </c>
      <c r="D3" s="2"/>
      <c r="E3" s="2"/>
      <c r="F3" s="2"/>
    </row>
    <row r="4" spans="2:3">
      <c r="B4">
        <v>1</v>
      </c>
      <c r="C4" s="3">
        <v>0.829059051086585</v>
      </c>
    </row>
    <row r="5" spans="2:3">
      <c r="B5">
        <v>2</v>
      </c>
      <c r="C5">
        <v>0.832250540448288</v>
      </c>
    </row>
    <row r="6" spans="2:3">
      <c r="B6">
        <v>3</v>
      </c>
      <c r="C6">
        <v>0.823705768574354</v>
      </c>
    </row>
    <row r="7" spans="2:2">
      <c r="B7">
        <v>4</v>
      </c>
    </row>
    <row r="13" spans="2:3">
      <c r="B13" t="s">
        <v>2</v>
      </c>
      <c r="C13" t="s">
        <v>1</v>
      </c>
    </row>
    <row r="14" spans="2:3">
      <c r="B14">
        <v>1</v>
      </c>
      <c r="C14">
        <v>0.832250540448288</v>
      </c>
    </row>
    <row r="15" spans="2:3">
      <c r="B15">
        <v>2</v>
      </c>
      <c r="C15">
        <v>0.825833428148822</v>
      </c>
    </row>
    <row r="16" spans="2:3">
      <c r="B16">
        <v>3</v>
      </c>
      <c r="C16" s="3">
        <v>0.825833428148822</v>
      </c>
    </row>
    <row r="17" spans="2:3">
      <c r="B17">
        <v>4</v>
      </c>
      <c r="C17" s="4">
        <v>0.817282967345546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X19"/>
  <sheetViews>
    <sheetView tabSelected="1" workbookViewId="0">
      <selection activeCell="F21" sqref="F21"/>
    </sheetView>
  </sheetViews>
  <sheetFormatPr defaultColWidth="9" defaultRowHeight="13.5"/>
  <cols>
    <col min="3" max="3" width="17.5" customWidth="1"/>
    <col min="4" max="4" width="25.625" customWidth="1"/>
  </cols>
  <sheetData>
    <row r="6" spans="3:4">
      <c r="C6" t="s">
        <v>3</v>
      </c>
      <c r="D6" t="s">
        <v>4</v>
      </c>
    </row>
    <row r="7" spans="3:4">
      <c r="C7">
        <v>2021</v>
      </c>
      <c r="D7">
        <v>0.787234042553191</v>
      </c>
    </row>
    <row r="8" ht="14.25" spans="3:4">
      <c r="C8">
        <v>0</v>
      </c>
      <c r="D8">
        <v>0.804255319148936</v>
      </c>
    </row>
    <row r="9" ht="14.25" spans="3:24">
      <c r="C9">
        <v>32</v>
      </c>
      <c r="D9">
        <v>0.787234042553191</v>
      </c>
      <c r="R9" s="1">
        <v>0.863829787</v>
      </c>
      <c r="S9" s="1">
        <v>0.787234043</v>
      </c>
      <c r="T9" s="1">
        <v>0.85106383</v>
      </c>
      <c r="U9" s="1">
        <v>0.85531914893617</v>
      </c>
      <c r="V9" s="1">
        <v>0.868085106382978</v>
      </c>
      <c r="W9" s="1">
        <v>0.872340426</v>
      </c>
      <c r="X9" s="1">
        <v>0.872340426</v>
      </c>
    </row>
    <row r="10" ht="14.25" spans="3:24">
      <c r="C10">
        <v>64</v>
      </c>
      <c r="D10">
        <v>0.808510638297872</v>
      </c>
      <c r="R10" s="1">
        <v>0.868085106</v>
      </c>
      <c r="S10" s="1">
        <v>0.804255319</v>
      </c>
      <c r="T10" s="1">
        <v>0.85106383</v>
      </c>
      <c r="U10" s="1">
        <v>0.851063829787234</v>
      </c>
      <c r="V10" s="1">
        <v>0.876595744680851</v>
      </c>
      <c r="W10" s="1">
        <v>0.876595745</v>
      </c>
      <c r="X10" s="1">
        <v>0.880851064</v>
      </c>
    </row>
    <row r="11" ht="14.25" spans="3:24">
      <c r="C11">
        <v>128</v>
      </c>
      <c r="D11">
        <v>0.791489361702127</v>
      </c>
      <c r="R11" s="1">
        <v>0.876595745</v>
      </c>
      <c r="S11" s="1">
        <v>0.787234043</v>
      </c>
      <c r="T11" s="1">
        <v>0.821276596</v>
      </c>
      <c r="U11" s="1">
        <v>0.846808510638297</v>
      </c>
      <c r="V11" s="1">
        <v>0.859574468085106</v>
      </c>
      <c r="W11" s="1">
        <v>0.868</v>
      </c>
      <c r="X11" s="1">
        <v>0.876595745</v>
      </c>
    </row>
    <row r="12" ht="14.25" spans="3:24">
      <c r="C12">
        <v>256</v>
      </c>
      <c r="D12">
        <v>0.804255319148936</v>
      </c>
      <c r="R12" s="1">
        <v>0.863829787</v>
      </c>
      <c r="S12" s="1">
        <v>0.808510638</v>
      </c>
      <c r="T12" s="1">
        <v>0.846808511</v>
      </c>
      <c r="U12" s="1">
        <v>0.838297872340425</v>
      </c>
      <c r="V12" s="1">
        <v>0.876595744680851</v>
      </c>
      <c r="W12" s="1">
        <v>0.876595745</v>
      </c>
      <c r="X12" s="1">
        <v>0.872340426</v>
      </c>
    </row>
    <row r="13" ht="14.25" spans="3:24">
      <c r="C13">
        <v>512</v>
      </c>
      <c r="D13">
        <v>0.791489361702127</v>
      </c>
      <c r="R13" s="1">
        <v>0.855319149</v>
      </c>
      <c r="S13" s="1">
        <v>0.791489362</v>
      </c>
      <c r="T13" s="1">
        <v>0.838297872</v>
      </c>
      <c r="U13" s="1">
        <v>0.859574468085106</v>
      </c>
      <c r="V13" s="1">
        <v>0.872340425531914</v>
      </c>
      <c r="W13" s="1">
        <v>0.872340426</v>
      </c>
      <c r="X13" s="1">
        <v>0.872340426</v>
      </c>
    </row>
    <row r="14" ht="14.25" spans="3:24">
      <c r="C14">
        <v>1024</v>
      </c>
      <c r="D14">
        <v>0.795744680851063</v>
      </c>
      <c r="R14" s="1">
        <v>0.872340426</v>
      </c>
      <c r="S14" s="1">
        <v>0.804255319</v>
      </c>
      <c r="T14" s="1">
        <v>0.859574468</v>
      </c>
      <c r="U14" s="1">
        <v>0.851063829787234</v>
      </c>
      <c r="V14" s="1">
        <v>0.868085106382978</v>
      </c>
      <c r="W14" s="1">
        <v>0.876595745</v>
      </c>
      <c r="X14" s="1">
        <v>0.876595745</v>
      </c>
    </row>
    <row r="15" ht="14.25" spans="3:24">
      <c r="C15">
        <v>2048</v>
      </c>
      <c r="D15">
        <v>0.8</v>
      </c>
      <c r="R15" s="1">
        <v>0.863829787</v>
      </c>
      <c r="S15" s="1">
        <v>0.791489362</v>
      </c>
      <c r="T15" s="1">
        <v>0.846808511</v>
      </c>
      <c r="U15" s="1">
        <v>0.829787234042553</v>
      </c>
      <c r="V15" s="1">
        <v>0.868085106382978</v>
      </c>
      <c r="W15" s="1">
        <v>0.859574468</v>
      </c>
      <c r="X15" s="1">
        <v>0.868085106</v>
      </c>
    </row>
    <row r="16" ht="14.25" spans="3:24">
      <c r="C16">
        <v>4096</v>
      </c>
      <c r="D16">
        <v>0.787234042553191</v>
      </c>
      <c r="R16" s="1">
        <v>0.872340426</v>
      </c>
      <c r="S16" s="1">
        <v>0.795744681</v>
      </c>
      <c r="T16" s="1">
        <v>0.842553191</v>
      </c>
      <c r="U16" s="1">
        <v>0.842553191489361</v>
      </c>
      <c r="V16" s="1">
        <v>0.868085106382978</v>
      </c>
      <c r="W16" s="1">
        <v>0.872340426</v>
      </c>
      <c r="X16" s="1">
        <v>0.880851064</v>
      </c>
    </row>
    <row r="17" ht="14.25" spans="4:24">
      <c r="D17">
        <f>AVERAGE(D7:D16)</f>
        <v>0.795744680851063</v>
      </c>
      <c r="R17" s="1">
        <v>0.868085106</v>
      </c>
      <c r="S17" s="1">
        <v>0.8</v>
      </c>
      <c r="T17" s="1">
        <v>0.846808511</v>
      </c>
      <c r="U17" s="1">
        <v>0.85531914893617</v>
      </c>
      <c r="V17" s="1">
        <v>0.868085106382978</v>
      </c>
      <c r="W17" s="1">
        <v>0.872340426</v>
      </c>
      <c r="X17" s="1">
        <v>0.863829787</v>
      </c>
    </row>
    <row r="18" ht="14.25" spans="18:24">
      <c r="R18" s="1">
        <v>0.855319149</v>
      </c>
      <c r="S18" s="1">
        <v>0.787234043</v>
      </c>
      <c r="T18" s="1">
        <v>0.842553191</v>
      </c>
      <c r="U18" s="1">
        <v>0.842553191489361</v>
      </c>
      <c r="V18" s="1">
        <v>0.872340425531914</v>
      </c>
      <c r="W18" s="1">
        <v>0.876595745</v>
      </c>
      <c r="X18" s="1">
        <v>0.863829787</v>
      </c>
    </row>
    <row r="19" ht="14.25" spans="18:24">
      <c r="R19" s="1">
        <v>0.865957447</v>
      </c>
      <c r="S19" s="1">
        <v>0.795744681</v>
      </c>
      <c r="T19" s="1">
        <v>0.844680851</v>
      </c>
      <c r="U19" s="1">
        <v>0.847234043</v>
      </c>
      <c r="V19" s="1">
        <v>0.869787234</v>
      </c>
      <c r="W19" s="1">
        <v>0.872330969</v>
      </c>
      <c r="X19" s="1">
        <v>0.872765957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随机状态的测试结果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Yingfu</dc:creator>
  <cp:lastModifiedBy>Wu Yingfu</cp:lastModifiedBy>
  <dcterms:created xsi:type="dcterms:W3CDTF">2022-10-22T08:04:00Z</dcterms:created>
  <dcterms:modified xsi:type="dcterms:W3CDTF">2022-11-06T08:18:54Z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083A495CF0304F2594DED3350CC27941</vt:lpwstr>
  </property>
  <property fmtid="{D5CDD505-2E9C-101B-9397-08002B2CF9AE}" pid="3" name="KSOProductBuildVer">
    <vt:lpwstr>2052-11.1.0.12763</vt:lpwstr>
  </property>
</Properties>
</file>