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30f13e1be2ad4cf/Documents/R file/P8105_R code/p8105_hw2_hz2770/data/"/>
    </mc:Choice>
  </mc:AlternateContent>
  <xr:revisionPtr revIDLastSave="4" documentId="8_{BC254DC8-5C47-4102-B61F-BD7B5BA62AE5}" xr6:coauthVersionLast="47" xr6:coauthVersionMax="47" xr10:uidLastSave="{9ADBA8F4-48B4-4489-ADD9-8EF243E6E909}"/>
  <bookViews>
    <workbookView xWindow="-110" yWindow="-110" windowWidth="19420" windowHeight="104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4" i="3" s="1"/>
  <c r="N531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32" i="3" s="1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I117" i="9" s="1"/>
  <c r="H5" i="9"/>
  <c r="G5" i="9"/>
  <c r="F5" i="9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H11" i="3"/>
  <c r="G11" i="3"/>
  <c r="F11" i="3"/>
  <c r="F535" i="3" s="1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37" i="11" s="1"/>
  <c r="I4" i="11"/>
  <c r="H4" i="11"/>
  <c r="G4" i="11"/>
  <c r="G37" i="11" s="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F117" i="9" l="1"/>
  <c r="J117" i="9"/>
  <c r="K535" i="3"/>
  <c r="H37" i="11"/>
  <c r="H535" i="3"/>
  <c r="L535" i="3"/>
  <c r="G117" i="9"/>
  <c r="K117" i="9"/>
  <c r="G535" i="3"/>
  <c r="E37" i="11"/>
  <c r="I37" i="11"/>
  <c r="E535" i="3"/>
  <c r="I535" i="3"/>
  <c r="M535" i="3"/>
  <c r="H117" i="9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4" i="11"/>
  <c r="K37" i="11" s="1"/>
  <c r="N5" i="9"/>
  <c r="N65" i="9"/>
  <c r="N14" i="9"/>
  <c r="N58" i="9"/>
  <c r="N48" i="9"/>
  <c r="N35" i="9"/>
  <c r="N23" i="9"/>
  <c r="N17" i="9"/>
  <c r="N53" i="9"/>
  <c r="N26" i="9"/>
  <c r="N9" i="9"/>
  <c r="N117" i="9" s="1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<sst xmlns="http://schemas.openxmlformats.org/spreadsheetml/2006/main" count="766" uniqueCount="59">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</sst>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2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77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8</xdr:col>
      <xdr:colOff>1333028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403546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tabSelected="1" zoomScale="108" zoomScaleNormal="108" workbookViewId="0">
      <pane ySplit="2" topLeftCell="A532" activePane="bottomLeft" state="frozen"/>
      <selection activeCell="A2" sqref="A2"/>
      <selection pane="bottomLeft" sqref="A1:N1"/>
    </sheetView>
  </sheetViews>
  <sheetFormatPr defaultColWidth="10.83203125" defaultRowHeight="15" outlineLevelRow="2"/>
  <cols>
    <col min="1" max="1" width="13.5" style="27" bestFit="1" customWidth="1"/>
    <col min="2" max="2" width="18.1640625" style="27" bestFit="1" customWidth="1"/>
    <col min="3" max="3" width="5.6640625" style="30" bestFit="1" customWidth="1"/>
    <col min="4" max="4" width="11.33203125" style="27" bestFit="1" customWidth="1"/>
    <col min="5" max="5" width="15.83203125" style="31" bestFit="1" customWidth="1"/>
    <col min="6" max="6" width="23.9140625" style="26" bestFit="1" customWidth="1"/>
    <col min="7" max="7" width="18.1640625" style="26" bestFit="1" customWidth="1"/>
    <col min="8" max="8" width="13.5" style="26" bestFit="1" customWidth="1"/>
    <col min="9" max="9" width="18.1640625" style="26" bestFit="1" customWidth="1"/>
    <col min="10" max="10" width="15.83203125" style="26" bestFit="1" customWidth="1"/>
    <col min="11" max="11" width="14.6640625" style="26" bestFit="1" customWidth="1"/>
    <col min="12" max="12" width="11.1640625" style="26" bestFit="1" customWidth="1"/>
    <col min="13" max="13" width="14.6640625" style="26" bestFit="1" customWidth="1"/>
    <col min="14" max="14" width="17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ht="15.5" outlineLevel="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ht="15.5" outlineLevel="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ht="15.5" outlineLevel="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ht="15.5" outlineLevel="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ht="15.5" outlineLevel="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ht="15.5" outlineLevel="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ht="15.5" outlineLevel="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ht="15.5" outlineLevel="1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ht="15.5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ht="16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ht="16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ht="16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ht="16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ht="16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ht="16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ht="16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ht="16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ht="16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ht="16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ht="16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ht="16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ht="16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ht="16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ht="16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ht="16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ht="16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ht="16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ht="16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ht="16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ht="16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ht="16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ht="16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5.5" thickBot="1">
      <c r="B15" s="3">
        <f>SUM(B3:B14)</f>
        <v>43.21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5.5" thickBot="1">
      <c r="B15" s="3">
        <f>SUM(B3:B14)</f>
        <v>51.59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0.6640625" defaultRowHeight="15"/>
  <sheetData>
    <row r="1" spans="1:1">
      <c r="A1" s="4" t="s">
        <v>25</v>
      </c>
    </row>
  </sheetData>
  <phoneticPr fontId="20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83203125" defaultRowHeight="1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ht="15.5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" customHeight="1" outlineLevel="1"/>
  </sheetData>
  <mergeCells count="1">
    <mergeCell ref="A1:N1"/>
  </mergeCells>
  <phoneticPr fontId="20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topLeftCell="A16" zoomScale="120" zoomScaleNormal="120" workbookViewId="0">
      <selection activeCell="J37" sqref="J37"/>
    </sheetView>
  </sheetViews>
  <sheetFormatPr defaultColWidth="10.83203125" defaultRowHeight="15" outlineLevelRow="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ht="15.5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ht="15.5" outlineLevel="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ht="15.5" outlineLevel="1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ht="15.5" outlineLevel="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ht="15.5" outlineLevel="1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ht="15.5" outlineLevel="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ht="15.5" outlineLevel="1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ht="15.5" outlineLevel="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ht="15.5" outlineLevel="1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ht="15.5" outlineLevel="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ht="15.5" outlineLevel="1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ht="15.5" outlineLevel="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ht="15.5" outlineLevel="1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ht="15.5" outlineLevel="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ht="15.5" outlineLevel="1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ht="15.5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157">
        <v>2.15</v>
      </c>
    </row>
    <row r="4" spans="1:2">
      <c r="A4" s="15">
        <v>2</v>
      </c>
      <c r="B4" s="157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>
      <c r="A9" s="15">
        <v>7</v>
      </c>
      <c r="B9" s="157"/>
    </row>
    <row r="10" spans="1:2">
      <c r="A10" s="15">
        <v>8</v>
      </c>
      <c r="B10" s="157"/>
    </row>
    <row r="11" spans="1:2">
      <c r="A11" s="15">
        <v>9</v>
      </c>
      <c r="B11" s="157"/>
    </row>
    <row r="12" spans="1:2">
      <c r="A12" s="15">
        <v>10</v>
      </c>
      <c r="B12" s="157"/>
    </row>
    <row r="13" spans="1:2">
      <c r="A13" s="15">
        <v>11</v>
      </c>
      <c r="B13" s="157"/>
    </row>
    <row r="14" spans="1:2">
      <c r="A14" s="15">
        <v>12</v>
      </c>
      <c r="B14" s="157"/>
    </row>
    <row r="15" spans="1:2" ht="15.5" thickBot="1">
      <c r="B15" s="3">
        <f>SUM(B3:B14)</f>
        <v>7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  <c r="B9" s="157">
        <v>3.43</v>
      </c>
    </row>
    <row r="10" spans="1:2">
      <c r="A10" s="15">
        <v>8</v>
      </c>
      <c r="B10" s="157">
        <v>11.81</v>
      </c>
    </row>
    <row r="11" spans="1:2">
      <c r="A11" s="15">
        <v>9</v>
      </c>
      <c r="B11" s="157">
        <v>4.4800000000000004</v>
      </c>
    </row>
    <row r="12" spans="1:2">
      <c r="A12" s="15">
        <v>10</v>
      </c>
      <c r="B12" s="157">
        <v>4.3600000000000003</v>
      </c>
    </row>
    <row r="13" spans="1:2">
      <c r="A13" s="15">
        <v>11</v>
      </c>
      <c r="B13" s="157">
        <v>6.35</v>
      </c>
    </row>
    <row r="14" spans="1:2">
      <c r="A14" s="15">
        <v>12</v>
      </c>
      <c r="B14" s="157">
        <v>4.58</v>
      </c>
    </row>
    <row r="15" spans="1:2" ht="15.5" thickBot="1">
      <c r="B15" s="3">
        <f>SUM(B3:B14)</f>
        <v>56.750000000000007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9" sqref="D9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5.5" thickBot="1">
      <c r="B15" s="3">
        <f>SUM(B3:B14)</f>
        <v>33.950000000000003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E6" sqref="E6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5.5" thickBot="1">
      <c r="B15" s="3">
        <f>SUM(B3:B14)</f>
        <v>70.33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5.5" thickBot="1">
      <c r="B15" s="3">
        <f>SUM(B3:B14)</f>
        <v>32.93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5.5" thickBot="1">
      <c r="B15" s="3">
        <f>SUM(B3:B14)</f>
        <v>39.949999999999996</v>
      </c>
    </row>
    <row r="16" spans="1:2" ht="15.5" thickTop="1"/>
  </sheetData>
  <phoneticPr fontId="2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Hao Zheng</cp:lastModifiedBy>
  <dcterms:created xsi:type="dcterms:W3CDTF">2014-11-11T15:41:11Z</dcterms:created>
  <dcterms:modified xsi:type="dcterms:W3CDTF">2021-10-09T23:51:07Z</dcterms:modified>
</cp:coreProperties>
</file>