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A733DE4-4596-4717-A4EB-EDD5E8C7A8C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<sst xmlns="http://schemas.openxmlformats.org/spreadsheetml/2006/main" count="20" uniqueCount="11">
  <si>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2DMRF</t>
  </si>
  <si>
    <t>3DMRF</t>
  </si>
  <si>
    <t>3DMRF+MC</t>
  </si>
  <si>
    <t>Cliques</t>
  </si>
  <si>
    <t>Iterations</t>
  </si>
  <si>
    <t>MSE</t>
  </si>
  <si>
    <t>Accuracy</t>
  </si>
  <si>
    <t>frames</t>
  </si>
  <si>
    <t>Precision</t>
  </si>
  <si>
    <t>F1 Score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</si>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</sst>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Border="1"/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han Zhu" refreshedDate="44999.093550231482" createdVersion="8" refreshedVersion="8" minRefreshableVersion="3" recordCount="39" xr:uid="{719F2B58-D2F1-469A-9469-36706E8BB08D}">
  <cacheSource type="worksheet">
    <worksheetSource ref="B19:E58" sheet="Sheet1"/>
  </cacheSource>
  <cacheFields count="4">
    <cacheField name="frames" numFmtId="0">
      <sharedItems containsString="0" containsBlank="1" containsNumber="1" containsInteger="1" minValue="47" maxValue="49"/>
    </cacheField>
    <cacheField name="Cliques" numFmtId="0">
      <sharedItems containsString="0" containsBlank="1" containsNumber="1" containsInteger="1" minValue="4" maxValue="8"/>
    </cacheField>
    <cacheField name="Iterations" numFmtId="0">
      <sharedItems containsString="0" containsBlank="1" containsNumber="1" containsInteger="1" minValue="5" maxValue="10"/>
    </cacheField>
    <cacheField name="MSE" numFmtId="0">
      <sharedItems containsString="0" containsBlank="1" containsNumber="1" minValue="1.8408655237268999E-2" maxValue="3.9130316840277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47"/>
    <n v="4"/>
    <n v="5"/>
    <n v="1.8874782986111002E-2"/>
  </r>
  <r>
    <n v="48"/>
    <m/>
    <m/>
    <n v="2.1348289207176002E-2"/>
  </r>
  <r>
    <n v="49"/>
    <m/>
    <m/>
    <n v="3.6479582609954E-2"/>
  </r>
  <r>
    <n v="47"/>
    <m/>
    <m/>
    <n v="1.9086371527778E-2"/>
  </r>
  <r>
    <n v="48"/>
    <m/>
    <m/>
    <n v="2.1558973524306E-2"/>
  </r>
  <r>
    <n v="49"/>
    <m/>
    <m/>
    <n v="3.6631944444444002E-2"/>
  </r>
  <r>
    <n v="47"/>
    <m/>
    <m/>
    <n v="1.8898292824074001E-2"/>
  </r>
  <r>
    <n v="48"/>
    <m/>
    <m/>
    <n v="2.2214084201389001E-2"/>
  </r>
  <r>
    <n v="49"/>
    <m/>
    <m/>
    <n v="3.7359393084491002E-2"/>
  </r>
  <r>
    <m/>
    <m/>
    <m/>
    <m/>
  </r>
  <r>
    <n v="47"/>
    <m/>
    <n v="10"/>
    <n v="1.8408655237268999E-2"/>
  </r>
  <r>
    <n v="48"/>
    <m/>
    <m/>
    <n v="2.1108217592593001E-2"/>
  </r>
  <r>
    <n v="49"/>
    <m/>
    <m/>
    <n v="3.668212890625E-2"/>
  </r>
  <r>
    <n v="47"/>
    <m/>
    <m/>
    <n v="1.9026240596064999E-2"/>
  </r>
  <r>
    <n v="48"/>
    <m/>
    <m/>
    <n v="2.1819390190972E-2"/>
  </r>
  <r>
    <n v="49"/>
    <m/>
    <m/>
    <n v="3.7376121238425999E-2"/>
  </r>
  <r>
    <n v="47"/>
    <m/>
    <m/>
    <n v="1.8965205439814999E-2"/>
  </r>
  <r>
    <n v="48"/>
    <m/>
    <m/>
    <n v="2.1615487557869999E-2"/>
  </r>
  <r>
    <n v="49"/>
    <m/>
    <m/>
    <n v="3.8093623408565001E-2"/>
  </r>
  <r>
    <m/>
    <m/>
    <m/>
    <m/>
  </r>
  <r>
    <n v="47"/>
    <n v="8"/>
    <n v="5"/>
    <n v="1.9533962673610999E-2"/>
  </r>
  <r>
    <n v="48"/>
    <m/>
    <m/>
    <n v="2.2024649160880001E-2"/>
  </r>
  <r>
    <n v="49"/>
    <m/>
    <m/>
    <n v="3.7361201533565001E-2"/>
  </r>
  <r>
    <n v="47"/>
    <m/>
    <m/>
    <n v="1.9499602141204001E-2"/>
  </r>
  <r>
    <n v="48"/>
    <m/>
    <m/>
    <n v="2.1636736834491001E-2"/>
  </r>
  <r>
    <n v="49"/>
    <m/>
    <m/>
    <n v="3.8012243200231E-2"/>
  </r>
  <r>
    <n v="47"/>
    <m/>
    <m/>
    <n v="1.9094961660880001E-2"/>
  </r>
  <r>
    <n v="48"/>
    <m/>
    <m/>
    <n v="2.1859628182869999E-2"/>
  </r>
  <r>
    <n v="49"/>
    <m/>
    <m/>
    <n v="3.8041630497684997E-2"/>
  </r>
  <r>
    <m/>
    <m/>
    <m/>
    <m/>
  </r>
  <r>
    <n v="47"/>
    <m/>
    <n v="10"/>
    <n v="2.0184552228008999E-2"/>
  </r>
  <r>
    <n v="48"/>
    <m/>
    <m/>
    <n v="2.2758879484954E-2"/>
  </r>
  <r>
    <n v="49"/>
    <m/>
    <m/>
    <n v="3.8168221932869999E-2"/>
  </r>
  <r>
    <n v="47"/>
    <m/>
    <m/>
    <n v="1.9629810474537001E-2"/>
  </r>
  <r>
    <n v="48"/>
    <m/>
    <m/>
    <n v="2.1822102864582998E-2"/>
  </r>
  <r>
    <n v="49"/>
    <m/>
    <m/>
    <n v="3.9130316840277998E-2"/>
  </r>
  <r>
    <n v="47"/>
    <m/>
    <m/>
    <n v="1.9298412181713E-2"/>
  </r>
  <r>
    <n v="48"/>
    <m/>
    <m/>
    <n v="2.2111454716435001E-2"/>
  </r>
  <r>
    <n v="49"/>
    <m/>
    <m/>
    <n v="3.8770435474536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FD104-4C2D-4026-BC84-AB6DF883D0D2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8736-BFBD-4300-A4AB-1E2FA4056C6B}">
  <dimension ref="A3:C20"/>
  <sheetViews>
    <sheetView workbookViewId="0">
      <selection activeCell="F6" sqref="F6"/>
    </sheetView>
  </sheetViews>
  <sheetFormatPr defaultRowHeight="15" x14ac:dyDescent="0.25"/>
  <sheetData>
    <row r="3" spans="1:3" x14ac:dyDescent="0.25">
      <c r="A3" s="24"/>
      <c r="B3" s="25"/>
      <c r="C3" s="26"/>
    </row>
    <row r="4" spans="1:3" x14ac:dyDescent="0.25">
      <c r="A4" s="27"/>
      <c r="B4" s="28"/>
      <c r="C4" s="29"/>
    </row>
    <row r="5" spans="1:3" x14ac:dyDescent="0.25">
      <c r="A5" s="27"/>
      <c r="B5" s="28"/>
      <c r="C5" s="29"/>
    </row>
    <row r="6" spans="1:3" x14ac:dyDescent="0.25">
      <c r="A6" s="27"/>
      <c r="B6" s="28"/>
      <c r="C6" s="29"/>
    </row>
    <row r="7" spans="1:3" x14ac:dyDescent="0.25">
      <c r="A7" s="27"/>
      <c r="B7" s="28"/>
      <c r="C7" s="29"/>
    </row>
    <row r="8" spans="1:3" x14ac:dyDescent="0.25">
      <c r="A8" s="27"/>
      <c r="B8" s="28"/>
      <c r="C8" s="29"/>
    </row>
    <row r="9" spans="1:3" x14ac:dyDescent="0.25">
      <c r="A9" s="27"/>
      <c r="B9" s="28"/>
      <c r="C9" s="29"/>
    </row>
    <row r="10" spans="1:3" x14ac:dyDescent="0.25">
      <c r="A10" s="27"/>
      <c r="B10" s="28"/>
      <c r="C10" s="29"/>
    </row>
    <row r="11" spans="1:3" x14ac:dyDescent="0.25">
      <c r="A11" s="27"/>
      <c r="B11" s="28"/>
      <c r="C11" s="29"/>
    </row>
    <row r="12" spans="1:3" x14ac:dyDescent="0.25">
      <c r="A12" s="27"/>
      <c r="B12" s="28"/>
      <c r="C12" s="29"/>
    </row>
    <row r="13" spans="1:3" x14ac:dyDescent="0.25">
      <c r="A13" s="27"/>
      <c r="B13" s="28"/>
      <c r="C13" s="29"/>
    </row>
    <row r="14" spans="1:3" x14ac:dyDescent="0.25">
      <c r="A14" s="27"/>
      <c r="B14" s="28"/>
      <c r="C14" s="29"/>
    </row>
    <row r="15" spans="1:3" x14ac:dyDescent="0.25">
      <c r="A15" s="27"/>
      <c r="B15" s="28"/>
      <c r="C15" s="29"/>
    </row>
    <row r="16" spans="1:3" x14ac:dyDescent="0.25">
      <c r="A16" s="27"/>
      <c r="B16" s="28"/>
      <c r="C16" s="29"/>
    </row>
    <row r="17" spans="1:3" x14ac:dyDescent="0.25">
      <c r="A17" s="27"/>
      <c r="B17" s="28"/>
      <c r="C17" s="29"/>
    </row>
    <row r="18" spans="1:3" x14ac:dyDescent="0.25">
      <c r="A18" s="27"/>
      <c r="B18" s="28"/>
      <c r="C18" s="29"/>
    </row>
    <row r="19" spans="1:3" x14ac:dyDescent="0.25">
      <c r="A19" s="27"/>
      <c r="B19" s="28"/>
      <c r="C19" s="29"/>
    </row>
    <row r="20" spans="1:3" x14ac:dyDescent="0.25">
      <c r="A20" s="30"/>
      <c r="B20" s="31"/>
      <c r="C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8"/>
  <sheetViews>
    <sheetView tabSelected="1" topLeftCell="A8" zoomScale="85" zoomScaleNormal="85" workbookViewId="0">
      <selection activeCell="I36" sqref="I36"/>
    </sheetView>
  </sheetViews>
  <sheetFormatPr defaultRowHeight="15" x14ac:dyDescent="0.25"/>
  <cols>
    <col min="1" max="1" width="12" customWidth="1"/>
    <col min="3" max="3" width="11.7109375" customWidth="1"/>
    <col min="5" max="5" width="12.42578125" customWidth="1"/>
    <col min="6" max="6" width="10.42578125" customWidth="1"/>
  </cols>
  <sheetData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1"/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1"/>
      <c r="C9" s="1"/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/>
      <c r="C13" s="1"/>
    </row>
    <row r="14" spans="2:3" x14ac:dyDescent="0.25">
      <c r="B14" s="1"/>
    </row>
    <row r="15" spans="2:3" x14ac:dyDescent="0.25">
      <c r="B15" s="1"/>
      <c r="C15" s="1"/>
    </row>
    <row r="16" spans="2:3" x14ac:dyDescent="0.25">
      <c r="B16" s="1"/>
      <c r="C16" s="1"/>
    </row>
    <row r="17" spans="1:11" x14ac:dyDescent="0.25">
      <c r="B17" s="1"/>
      <c r="C17" s="1"/>
    </row>
    <row r="19" spans="1:11" ht="15.75" thickBot="1" x14ac:dyDescent="0.3">
      <c r="A19" s="7"/>
      <c r="B19" s="14" t="s">
        <v>7</v>
      </c>
      <c r="C19" s="14" t="s">
        <v>3</v>
      </c>
      <c r="D19" s="14" t="s">
        <v>4</v>
      </c>
      <c r="E19" s="14" t="s">
        <v>5</v>
      </c>
      <c r="F19" s="14" t="s">
        <v>8</v>
      </c>
      <c r="G19" s="14" t="s">
        <v>10</v>
      </c>
      <c r="H19" s="15" t="s">
        <v>9</v>
      </c>
      <c r="I19" s="15" t="s">
        <v>6</v>
      </c>
    </row>
    <row r="20" spans="1:11" x14ac:dyDescent="0.25">
      <c r="A20" s="16" t="s">
        <v>0</v>
      </c>
      <c r="B20" s="3">
        <v>47</v>
      </c>
      <c r="C20" s="1">
        <v>4</v>
      </c>
      <c r="D20" s="9">
        <v>5</v>
      </c>
      <c r="E20" s="4">
        <v>1.8874782986111002E-2</v>
      </c>
      <c r="F20" s="3">
        <v>0.93340000000000001</v>
      </c>
      <c r="G20" s="3">
        <v>0.94159999999999999</v>
      </c>
      <c r="H20" s="3">
        <v>0.9375</v>
      </c>
      <c r="I20" s="3">
        <v>0.98109999999999997</v>
      </c>
    </row>
    <row r="21" spans="1:11" x14ac:dyDescent="0.25">
      <c r="A21" s="16"/>
      <c r="B21" s="3">
        <v>48</v>
      </c>
      <c r="C21" s="1"/>
      <c r="D21" s="9"/>
      <c r="E21" s="4">
        <v>2.1348289207176002E-2</v>
      </c>
      <c r="F21" s="3">
        <v>0.93200000000000005</v>
      </c>
      <c r="G21" s="3">
        <v>0.92079999999999995</v>
      </c>
      <c r="H21" s="3">
        <v>0.9264</v>
      </c>
      <c r="I21" s="3">
        <v>0.97870000000000001</v>
      </c>
    </row>
    <row r="22" spans="1:11" x14ac:dyDescent="0.25">
      <c r="A22" s="16"/>
      <c r="B22" s="3">
        <v>49</v>
      </c>
      <c r="C22" s="1"/>
      <c r="D22" s="9"/>
      <c r="E22" s="4">
        <v>3.6479582609954E-2</v>
      </c>
      <c r="F22" s="3">
        <v>0.93210000000000004</v>
      </c>
      <c r="G22" s="3">
        <v>0.83030000000000004</v>
      </c>
      <c r="H22" s="3">
        <v>0.87819999999999998</v>
      </c>
      <c r="I22" s="3">
        <v>0.96350000000000002</v>
      </c>
    </row>
    <row r="23" spans="1:11" x14ac:dyDescent="0.25">
      <c r="A23" s="17" t="s">
        <v>1</v>
      </c>
      <c r="B23" s="5">
        <v>47</v>
      </c>
      <c r="C23" s="1"/>
      <c r="D23" s="9"/>
      <c r="E23" s="5">
        <v>1.9086371527778E-2</v>
      </c>
      <c r="F23" s="5">
        <v>0.93279999999999996</v>
      </c>
      <c r="G23" s="5">
        <v>0.94069999999999998</v>
      </c>
      <c r="H23" s="5">
        <v>0.93669999999999998</v>
      </c>
      <c r="I23" s="5">
        <v>0.98089999999999999</v>
      </c>
    </row>
    <row r="24" spans="1:11" x14ac:dyDescent="0.25">
      <c r="A24" s="17"/>
      <c r="B24" s="5">
        <v>48</v>
      </c>
      <c r="C24" s="1"/>
      <c r="D24" s="9"/>
      <c r="E24" s="5">
        <v>2.1558973524306E-2</v>
      </c>
      <c r="F24" s="5">
        <v>0.93130000000000002</v>
      </c>
      <c r="G24" s="5">
        <v>0.92010000000000003</v>
      </c>
      <c r="H24" s="5">
        <v>0.92569999999999997</v>
      </c>
      <c r="I24" s="5">
        <v>0.97840000000000005</v>
      </c>
    </row>
    <row r="25" spans="1:11" x14ac:dyDescent="0.25">
      <c r="A25" s="17"/>
      <c r="B25" s="5">
        <v>49</v>
      </c>
      <c r="C25" s="1"/>
      <c r="D25" s="9"/>
      <c r="E25" s="5">
        <v>3.6631944444444002E-2</v>
      </c>
      <c r="F25" s="5">
        <v>0.93159999999999998</v>
      </c>
      <c r="G25" s="5">
        <v>0.82979999999999998</v>
      </c>
      <c r="H25" s="5">
        <v>0.87770000000000004</v>
      </c>
      <c r="I25" s="5">
        <v>0.96340000000000003</v>
      </c>
    </row>
    <row r="26" spans="1:11" x14ac:dyDescent="0.25">
      <c r="A26" s="18" t="s">
        <v>2</v>
      </c>
      <c r="B26" s="6">
        <v>47</v>
      </c>
      <c r="C26" s="1"/>
      <c r="D26" s="9"/>
      <c r="E26" s="6">
        <v>1.8898292824074001E-2</v>
      </c>
      <c r="F26" s="6">
        <v>0.93079999999999996</v>
      </c>
      <c r="G26" s="6">
        <v>0.94450000000000001</v>
      </c>
      <c r="H26" s="6">
        <v>0.93759999999999999</v>
      </c>
      <c r="I26" s="6">
        <v>0.98109999999999997</v>
      </c>
    </row>
    <row r="27" spans="1:11" x14ac:dyDescent="0.25">
      <c r="A27" s="18"/>
      <c r="B27" s="6">
        <v>48</v>
      </c>
      <c r="C27" s="1"/>
      <c r="D27" s="9"/>
      <c r="E27" s="6">
        <v>2.2214084201389001E-2</v>
      </c>
      <c r="F27" s="6">
        <v>0.92959999999999998</v>
      </c>
      <c r="G27" s="6">
        <v>0.91720000000000002</v>
      </c>
      <c r="H27" s="6">
        <v>0.92330000000000001</v>
      </c>
      <c r="I27" s="6">
        <v>0.9778</v>
      </c>
      <c r="K27" s="3"/>
    </row>
    <row r="28" spans="1:11" x14ac:dyDescent="0.25">
      <c r="A28" s="18"/>
      <c r="B28" s="6">
        <v>49</v>
      </c>
      <c r="C28" s="1"/>
      <c r="D28" s="9"/>
      <c r="E28" s="6">
        <v>3.7359393084491002E-2</v>
      </c>
      <c r="F28" s="6">
        <v>0.92600000000000005</v>
      </c>
      <c r="G28" s="6">
        <v>0.8306</v>
      </c>
      <c r="H28" s="6">
        <v>0.87570000000000003</v>
      </c>
      <c r="I28" s="6">
        <v>0.96260000000000001</v>
      </c>
    </row>
    <row r="29" spans="1:11" x14ac:dyDescent="0.25">
      <c r="A29" s="19"/>
      <c r="C29" s="1"/>
      <c r="D29" s="2"/>
    </row>
    <row r="30" spans="1:11" x14ac:dyDescent="0.25">
      <c r="A30" s="20" t="s">
        <v>0</v>
      </c>
      <c r="B30" s="11">
        <v>47</v>
      </c>
      <c r="C30" s="1"/>
      <c r="D30" s="10">
        <v>10</v>
      </c>
      <c r="E30" s="11">
        <v>1.8408655237268999E-2</v>
      </c>
      <c r="F30" s="11">
        <v>0.93159999999999998</v>
      </c>
      <c r="G30" s="11">
        <v>0.94699999999999995</v>
      </c>
      <c r="H30" s="11">
        <v>0.93920000000000003</v>
      </c>
      <c r="I30" s="11">
        <v>0.98160000000000003</v>
      </c>
    </row>
    <row r="31" spans="1:11" x14ac:dyDescent="0.25">
      <c r="A31" s="20"/>
      <c r="B31" s="11">
        <v>48</v>
      </c>
      <c r="C31" s="1"/>
      <c r="D31" s="10"/>
      <c r="E31" s="11">
        <v>2.1108217592593001E-2</v>
      </c>
      <c r="F31" s="11">
        <v>0.93059999999999998</v>
      </c>
      <c r="G31" s="11">
        <v>0.92420000000000002</v>
      </c>
      <c r="H31" s="11">
        <v>0.9274</v>
      </c>
      <c r="I31" s="11">
        <v>0.97889999999999999</v>
      </c>
    </row>
    <row r="32" spans="1:11" x14ac:dyDescent="0.25">
      <c r="A32" s="20"/>
      <c r="B32" s="11">
        <v>49</v>
      </c>
      <c r="C32" s="1"/>
      <c r="D32" s="10"/>
      <c r="E32" s="11">
        <v>3.668212890625E-2</v>
      </c>
      <c r="F32" s="11">
        <v>0.93010000000000004</v>
      </c>
      <c r="G32" s="11">
        <v>0.83099999999999996</v>
      </c>
      <c r="H32" s="11">
        <v>0.87770000000000004</v>
      </c>
      <c r="I32" s="11">
        <v>0.96330000000000005</v>
      </c>
    </row>
    <row r="33" spans="1:9" x14ac:dyDescent="0.25">
      <c r="A33" s="21" t="s">
        <v>1</v>
      </c>
      <c r="B33" s="12">
        <v>47</v>
      </c>
      <c r="C33" s="1"/>
      <c r="D33" s="10"/>
      <c r="E33" s="12">
        <v>1.9026240596064999E-2</v>
      </c>
      <c r="F33" s="12">
        <v>0.92849999999999999</v>
      </c>
      <c r="G33" s="12">
        <v>0.94620000000000004</v>
      </c>
      <c r="H33" s="12">
        <v>0.93730000000000002</v>
      </c>
      <c r="I33" s="12">
        <v>0.98099999999999998</v>
      </c>
    </row>
    <row r="34" spans="1:9" x14ac:dyDescent="0.25">
      <c r="A34" s="21"/>
      <c r="B34" s="12">
        <v>48</v>
      </c>
      <c r="C34" s="1"/>
      <c r="D34" s="10"/>
      <c r="E34" s="12">
        <v>2.1819390190972E-2</v>
      </c>
      <c r="F34" s="12">
        <v>0.92679999999999996</v>
      </c>
      <c r="G34" s="12">
        <v>0.9234</v>
      </c>
      <c r="H34" s="12">
        <v>0.92510000000000003</v>
      </c>
      <c r="I34" s="12">
        <v>0.97819999999999996</v>
      </c>
    </row>
    <row r="35" spans="1:9" x14ac:dyDescent="0.25">
      <c r="A35" s="21"/>
      <c r="B35" s="12">
        <v>49</v>
      </c>
      <c r="C35" s="1"/>
      <c r="D35" s="10"/>
      <c r="E35" s="12">
        <v>3.7376121238425999E-2</v>
      </c>
      <c r="F35" s="12">
        <v>0.92600000000000005</v>
      </c>
      <c r="G35" s="12">
        <v>0.83050000000000002</v>
      </c>
      <c r="H35" s="12">
        <v>0.87570000000000003</v>
      </c>
      <c r="I35" s="12">
        <v>0.96260000000000001</v>
      </c>
    </row>
    <row r="36" spans="1:9" x14ac:dyDescent="0.25">
      <c r="A36" s="22" t="s">
        <v>2</v>
      </c>
      <c r="B36" s="13">
        <v>47</v>
      </c>
      <c r="C36" s="1"/>
      <c r="D36" s="10"/>
      <c r="E36" s="13">
        <v>1.8965205439814999E-2</v>
      </c>
      <c r="F36" s="13">
        <v>0.92789999999999995</v>
      </c>
      <c r="G36" s="13">
        <v>0.94730000000000003</v>
      </c>
      <c r="H36" s="13">
        <v>0.9375</v>
      </c>
      <c r="I36" s="13">
        <v>0.98099999999999998</v>
      </c>
    </row>
    <row r="37" spans="1:9" x14ac:dyDescent="0.25">
      <c r="A37" s="22"/>
      <c r="B37" s="13">
        <v>48</v>
      </c>
      <c r="C37" s="1"/>
      <c r="D37" s="10"/>
      <c r="E37" s="13">
        <v>2.1615487557869999E-2</v>
      </c>
      <c r="F37" s="13">
        <v>0.92889999999999995</v>
      </c>
      <c r="G37" s="13">
        <v>0.9224</v>
      </c>
      <c r="H37" s="13">
        <v>0.92559999999999998</v>
      </c>
      <c r="I37" s="13">
        <v>0.97840000000000005</v>
      </c>
    </row>
    <row r="38" spans="1:9" x14ac:dyDescent="0.25">
      <c r="A38" s="22"/>
      <c r="B38" s="13">
        <v>49</v>
      </c>
      <c r="C38" s="1"/>
      <c r="D38" s="10"/>
      <c r="E38" s="13">
        <v>3.8093623408565001E-2</v>
      </c>
      <c r="F38" s="13">
        <v>0.9234</v>
      </c>
      <c r="G38" s="13">
        <v>0.82840000000000003</v>
      </c>
      <c r="H38" s="13">
        <v>0.87329999999999997</v>
      </c>
      <c r="I38" s="13">
        <v>0.96189999999999998</v>
      </c>
    </row>
    <row r="39" spans="1:9" x14ac:dyDescent="0.25">
      <c r="A39" s="23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16" t="s">
        <v>0</v>
      </c>
      <c r="B40" s="3">
        <v>47</v>
      </c>
      <c r="C40" s="1">
        <v>8</v>
      </c>
      <c r="D40" s="9">
        <v>5</v>
      </c>
      <c r="E40" s="3">
        <v>1.9533962673610999E-2</v>
      </c>
      <c r="F40" s="3">
        <v>0.92849999999999999</v>
      </c>
      <c r="G40" s="3">
        <v>0.9425</v>
      </c>
      <c r="H40" s="3">
        <v>0.9355</v>
      </c>
      <c r="I40" s="3">
        <v>0.98050000000000004</v>
      </c>
    </row>
    <row r="41" spans="1:9" x14ac:dyDescent="0.25">
      <c r="A41" s="16"/>
      <c r="B41" s="3">
        <v>48</v>
      </c>
      <c r="C41" s="1"/>
      <c r="D41" s="9"/>
      <c r="E41" s="3">
        <v>2.2024649160880001E-2</v>
      </c>
      <c r="F41" s="3">
        <v>0.9274</v>
      </c>
      <c r="G41" s="3">
        <v>0.92110000000000003</v>
      </c>
      <c r="H41" s="3">
        <v>0.92420000000000002</v>
      </c>
      <c r="I41" s="3">
        <v>0.97799999999999998</v>
      </c>
    </row>
    <row r="42" spans="1:9" x14ac:dyDescent="0.25">
      <c r="A42" s="16"/>
      <c r="B42" s="3">
        <v>49</v>
      </c>
      <c r="C42" s="1"/>
      <c r="D42" s="9"/>
      <c r="E42" s="3">
        <v>3.7361201533565001E-2</v>
      </c>
      <c r="F42" s="3">
        <v>0.92689999999999995</v>
      </c>
      <c r="G42" s="3">
        <v>0.8296</v>
      </c>
      <c r="H42" s="3">
        <v>0.87560000000000004</v>
      </c>
      <c r="I42" s="3">
        <v>0.96260000000000001</v>
      </c>
    </row>
    <row r="43" spans="1:9" x14ac:dyDescent="0.25">
      <c r="A43" s="17" t="s">
        <v>1</v>
      </c>
      <c r="B43" s="5">
        <v>47</v>
      </c>
      <c r="C43" s="1"/>
      <c r="D43" s="9"/>
      <c r="E43" s="5">
        <v>1.9499602141204001E-2</v>
      </c>
      <c r="F43" s="5">
        <v>0.92589999999999995</v>
      </c>
      <c r="G43" s="5">
        <v>0.94589999999999996</v>
      </c>
      <c r="H43" s="5">
        <v>0.93579999999999997</v>
      </c>
      <c r="I43" s="5">
        <v>0.98050000000000004</v>
      </c>
    </row>
    <row r="44" spans="1:9" x14ac:dyDescent="0.25">
      <c r="A44" s="17"/>
      <c r="B44" s="5">
        <v>48</v>
      </c>
      <c r="C44" s="1"/>
      <c r="D44" s="9"/>
      <c r="E44" s="5">
        <v>2.1636736834491001E-2</v>
      </c>
      <c r="F44" s="5">
        <v>0.92659999999999998</v>
      </c>
      <c r="G44" s="5">
        <v>0.92500000000000004</v>
      </c>
      <c r="H44" s="5">
        <v>0.92579999999999996</v>
      </c>
      <c r="I44" s="5">
        <v>0.97840000000000005</v>
      </c>
    </row>
    <row r="45" spans="1:9" x14ac:dyDescent="0.25">
      <c r="A45" s="17"/>
      <c r="B45" s="5">
        <v>49</v>
      </c>
      <c r="C45" s="1"/>
      <c r="D45" s="9"/>
      <c r="E45" s="5">
        <v>3.8012243200231E-2</v>
      </c>
      <c r="F45" s="5">
        <v>0.92369999999999997</v>
      </c>
      <c r="G45" s="5">
        <v>0.8286</v>
      </c>
      <c r="H45" s="5">
        <v>0.87360000000000004</v>
      </c>
      <c r="I45" s="5">
        <v>0.96199999999999997</v>
      </c>
    </row>
    <row r="46" spans="1:9" x14ac:dyDescent="0.25">
      <c r="A46" s="18" t="s">
        <v>2</v>
      </c>
      <c r="B46" s="6">
        <v>47</v>
      </c>
      <c r="C46" s="1"/>
      <c r="D46" s="9"/>
      <c r="E46" s="6">
        <v>1.9094961660880001E-2</v>
      </c>
      <c r="F46" s="6">
        <v>0.92800000000000005</v>
      </c>
      <c r="G46" s="6">
        <v>0.94640000000000002</v>
      </c>
      <c r="H46" s="6">
        <v>0.93710000000000004</v>
      </c>
      <c r="I46" s="6">
        <v>0.98089999999999999</v>
      </c>
    </row>
    <row r="47" spans="1:9" x14ac:dyDescent="0.25">
      <c r="A47" s="18"/>
      <c r="B47" s="6">
        <v>48</v>
      </c>
      <c r="C47" s="1"/>
      <c r="D47" s="9"/>
      <c r="E47" s="6">
        <v>2.1859628182869999E-2</v>
      </c>
      <c r="F47" s="6">
        <v>0.92820000000000003</v>
      </c>
      <c r="G47" s="6">
        <v>0.9214</v>
      </c>
      <c r="H47" s="6">
        <v>0.92479999999999996</v>
      </c>
      <c r="I47" s="6">
        <v>0.97809999999999997</v>
      </c>
    </row>
    <row r="48" spans="1:9" x14ac:dyDescent="0.25">
      <c r="A48" s="18"/>
      <c r="B48" s="6">
        <v>49</v>
      </c>
      <c r="C48" s="1"/>
      <c r="D48" s="9"/>
      <c r="E48" s="6">
        <v>3.8041630497684997E-2</v>
      </c>
      <c r="F48" s="6">
        <v>0.92579999999999996</v>
      </c>
      <c r="G48" s="6">
        <v>0.82609999999999995</v>
      </c>
      <c r="H48" s="6">
        <v>0.87309999999999999</v>
      </c>
      <c r="I48" s="6">
        <v>0.96199999999999997</v>
      </c>
    </row>
    <row r="49" spans="1:9" x14ac:dyDescent="0.25">
      <c r="A49" s="19"/>
      <c r="C49" s="1"/>
      <c r="D49" s="2"/>
    </row>
    <row r="50" spans="1:9" x14ac:dyDescent="0.25">
      <c r="A50" s="20" t="s">
        <v>0</v>
      </c>
      <c r="B50" s="11">
        <v>47</v>
      </c>
      <c r="C50" s="1"/>
      <c r="D50" s="10">
        <v>10</v>
      </c>
      <c r="E50" s="11">
        <v>2.0184552228008999E-2</v>
      </c>
      <c r="F50" s="11">
        <v>0.92379999999999995</v>
      </c>
      <c r="G50" s="11">
        <v>0.94340000000000002</v>
      </c>
      <c r="H50" s="11">
        <v>0.9335</v>
      </c>
      <c r="I50" s="11">
        <v>0.9798</v>
      </c>
    </row>
    <row r="51" spans="1:9" x14ac:dyDescent="0.25">
      <c r="A51" s="20"/>
      <c r="B51" s="11">
        <v>48</v>
      </c>
      <c r="C51" s="1"/>
      <c r="D51" s="10"/>
      <c r="E51" s="11">
        <v>2.2758879484954E-2</v>
      </c>
      <c r="F51" s="11">
        <v>0.92210000000000003</v>
      </c>
      <c r="G51" s="11">
        <v>0.92179999999999995</v>
      </c>
      <c r="H51" s="11">
        <v>0.92200000000000004</v>
      </c>
      <c r="I51" s="11">
        <v>0.97719999999999996</v>
      </c>
    </row>
    <row r="52" spans="1:9" x14ac:dyDescent="0.25">
      <c r="A52" s="20"/>
      <c r="B52" s="11">
        <v>49</v>
      </c>
      <c r="C52" s="1"/>
      <c r="D52" s="10"/>
      <c r="E52" s="11">
        <v>3.8168221932869999E-2</v>
      </c>
      <c r="F52" s="11">
        <v>0.92149999999999999</v>
      </c>
      <c r="G52" s="11">
        <v>0.82979999999999998</v>
      </c>
      <c r="H52" s="11">
        <v>0.87329999999999997</v>
      </c>
      <c r="I52" s="11">
        <v>0.96179999999999999</v>
      </c>
    </row>
    <row r="53" spans="1:9" x14ac:dyDescent="0.25">
      <c r="A53" s="21" t="s">
        <v>1</v>
      </c>
      <c r="B53" s="12">
        <v>47</v>
      </c>
      <c r="C53" s="1"/>
      <c r="D53" s="10"/>
      <c r="E53" s="12">
        <v>1.9629810474537001E-2</v>
      </c>
      <c r="F53" s="12">
        <v>0.92179999999999995</v>
      </c>
      <c r="G53" s="12">
        <v>0.94989999999999997</v>
      </c>
      <c r="H53" s="12">
        <v>0.93559999999999999</v>
      </c>
      <c r="I53" s="12">
        <v>0.98040000000000005</v>
      </c>
    </row>
    <row r="54" spans="1:9" x14ac:dyDescent="0.25">
      <c r="A54" s="21"/>
      <c r="B54" s="12">
        <v>48</v>
      </c>
      <c r="C54" s="1"/>
      <c r="D54" s="10"/>
      <c r="E54" s="12">
        <v>2.1822102864582998E-2</v>
      </c>
      <c r="F54" s="12">
        <v>0.92200000000000004</v>
      </c>
      <c r="G54" s="12">
        <v>0.92900000000000005</v>
      </c>
      <c r="H54" s="12">
        <v>0.92549999999999999</v>
      </c>
      <c r="I54" s="12">
        <v>0.97819999999999996</v>
      </c>
    </row>
    <row r="55" spans="1:9" x14ac:dyDescent="0.25">
      <c r="A55" s="21"/>
      <c r="B55" s="12">
        <v>49</v>
      </c>
      <c r="C55" s="1"/>
      <c r="D55" s="10"/>
      <c r="E55" s="12">
        <v>3.9130316840277998E-2</v>
      </c>
      <c r="F55" s="12">
        <v>0.91849999999999998</v>
      </c>
      <c r="G55" s="12">
        <v>0.82640000000000002</v>
      </c>
      <c r="H55" s="12">
        <v>0.87</v>
      </c>
      <c r="I55" s="12">
        <v>0.96089999999999998</v>
      </c>
    </row>
    <row r="56" spans="1:9" x14ac:dyDescent="0.25">
      <c r="A56" s="22" t="s">
        <v>2</v>
      </c>
      <c r="B56" s="13">
        <v>47</v>
      </c>
      <c r="C56" s="1"/>
      <c r="D56" s="10"/>
      <c r="E56" s="13">
        <v>1.9298412181713E-2</v>
      </c>
      <c r="F56" s="13">
        <v>0.92310000000000003</v>
      </c>
      <c r="G56" s="13">
        <v>0.95079999999999998</v>
      </c>
      <c r="H56" s="13">
        <v>0.93669999999999998</v>
      </c>
      <c r="I56" s="13">
        <v>0.98070000000000002</v>
      </c>
    </row>
    <row r="57" spans="1:9" x14ac:dyDescent="0.25">
      <c r="A57" s="22"/>
      <c r="B57" s="13">
        <v>48</v>
      </c>
      <c r="C57" s="1"/>
      <c r="D57" s="10"/>
      <c r="E57" s="13">
        <v>2.2111454716435001E-2</v>
      </c>
      <c r="F57" s="13">
        <v>0.92359999999999998</v>
      </c>
      <c r="G57" s="13">
        <v>0.92490000000000006</v>
      </c>
      <c r="H57" s="13">
        <v>0.92430000000000001</v>
      </c>
      <c r="I57" s="13">
        <v>0.97789999999999999</v>
      </c>
    </row>
    <row r="58" spans="1:9" x14ac:dyDescent="0.25">
      <c r="A58" s="22"/>
      <c r="B58" s="13">
        <v>49</v>
      </c>
      <c r="C58" s="1"/>
      <c r="D58" s="10"/>
      <c r="E58" s="13">
        <v>3.8770435474536999E-2</v>
      </c>
      <c r="F58" s="13">
        <v>0.92030000000000001</v>
      </c>
      <c r="G58" s="13">
        <v>0.82699999999999996</v>
      </c>
      <c r="H58" s="13">
        <v>0.87109999999999999</v>
      </c>
      <c r="I58" s="13">
        <v>0.96120000000000005</v>
      </c>
    </row>
  </sheetData>
  <mergeCells count="24">
    <mergeCell ref="A50:A52"/>
    <mergeCell ref="D50:D58"/>
    <mergeCell ref="A53:A55"/>
    <mergeCell ref="A56:A58"/>
    <mergeCell ref="A30:A32"/>
    <mergeCell ref="A33:A35"/>
    <mergeCell ref="A36:A38"/>
    <mergeCell ref="C20:C38"/>
    <mergeCell ref="D30:D38"/>
    <mergeCell ref="A40:A42"/>
    <mergeCell ref="C40:C58"/>
    <mergeCell ref="D40:D48"/>
    <mergeCell ref="A43:A45"/>
    <mergeCell ref="A46:A48"/>
    <mergeCell ref="A20:A22"/>
    <mergeCell ref="A23:A25"/>
    <mergeCell ref="A26:A28"/>
    <mergeCell ref="D20:D28"/>
    <mergeCell ref="B3:B9"/>
    <mergeCell ref="C3:C5"/>
    <mergeCell ref="C7:C9"/>
    <mergeCell ref="B11:B17"/>
    <mergeCell ref="C11:C13"/>
    <mergeCell ref="C15:C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朱浩汉</dc:creator>
  <cp:lastModifiedBy>Haohan Zhu</cp:lastModifiedBy>
  <dcterms:created xsi:type="dcterms:W3CDTF">2015-06-05T18:19:34Z</dcterms:created>
  <dcterms:modified xsi:type="dcterms:W3CDTF">2023-03-14T08:33:06Z</dcterms:modified>
</cp:coreProperties>
</file>