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<sst xmlns="http://schemas.openxmlformats.org/spreadsheetml/2006/main" count="36" uniqueCount="32">
  <si>
    <t xml:space="preserve">feature</t>
  </si>
  <si>
    <t xml:space="preserve">coef</t>
  </si>
  <si>
    <t xml:space="preserve">abs_coef</t>
  </si>
  <si>
    <t xml:space="preserve">LR_rank</t>
  </si>
  <si>
    <t xml:space="preserve">shap_importance</t>
  </si>
  <si>
    <t xml:space="preserve">SHAP Rank</t>
  </si>
  <si>
    <t xml:space="preserve">unique_lemmas</t>
  </si>
  <si>
    <t xml:space="preserve">Top 1/3</t>
  </si>
  <si>
    <t xml:space="preserve">punctuation_count</t>
  </si>
  <si>
    <t xml:space="preserve">common features</t>
  </si>
  <si>
    <t xml:space="preserve">unique_tokens</t>
  </si>
  <si>
    <t xml:space="preserve">avg_word_len</t>
  </si>
  <si>
    <t xml:space="preserve">char_count</t>
  </si>
  <si>
    <t xml:space="preserve">avg_dep_depth</t>
  </si>
  <si>
    <t xml:space="preserve">type_lemma_ratio</t>
  </si>
  <si>
    <t xml:space="preserve">flesch_reading_ease</t>
  </si>
  <si>
    <t xml:space="preserve">dale_chall</t>
  </si>
  <si>
    <t xml:space="preserve">sentiment_proxy</t>
  </si>
  <si>
    <t xml:space="preserve">avg_sent_len</t>
  </si>
  <si>
    <t xml:space="preserve">hapax_ratio</t>
  </si>
  <si>
    <t xml:space="preserve">coleman_liau</t>
  </si>
  <si>
    <t xml:space="preserve">ari</t>
  </si>
  <si>
    <t xml:space="preserve">noun_count</t>
  </si>
  <si>
    <t xml:space="preserve">sent_count</t>
  </si>
  <si>
    <t xml:space="preserve">action_ratio</t>
  </si>
  <si>
    <t xml:space="preserve">verb_count</t>
  </si>
  <si>
    <t xml:space="preserve">concreteness_proxy</t>
  </si>
  <si>
    <t xml:space="preserve">burstiness</t>
  </si>
  <si>
    <t xml:space="preserve">token_count</t>
  </si>
  <si>
    <t xml:space="preserve">adj_count</t>
  </si>
  <si>
    <t xml:space="preserve">adv_count</t>
  </si>
  <si>
    <t xml:space="preserve">smog_index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</si>
</sst>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5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29F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2" width="22.86"/>
    <col collapsed="false" customWidth="true" hidden="false" outlineLevel="0" max="3" min="3" style="2" width="19.61"/>
    <col collapsed="false" customWidth="true" hidden="false" outlineLevel="0" max="4" min="4" style="1" width="11.26"/>
    <col collapsed="false" customWidth="true" hidden="false" outlineLevel="0" max="5" min="5" style="2" width="20.31"/>
    <col collapsed="false" customWidth="true" hidden="false" outlineLevel="0" max="6" min="6" style="1" width="16.83"/>
    <col collapsed="false" customWidth="true" hidden="false" outlineLevel="0" max="8" min="8" style="1" width="19.48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3" t="s">
        <v>0</v>
      </c>
      <c r="B1" s="4" t="s">
        <v>1</v>
      </c>
      <c r="C1" s="2" t="s">
        <v>2</v>
      </c>
      <c r="D1" s="5" t="s">
        <v>3</v>
      </c>
      <c r="E1" s="4" t="s">
        <v>4</v>
      </c>
      <c r="F1" s="5" t="s">
        <v>5</v>
      </c>
    </row>
    <row r="2" customFormat="false" ht="15" hidden="false" customHeight="false" outlineLevel="0" collapsed="false">
      <c r="A2" s="5" t="s">
        <v>6</v>
      </c>
      <c r="B2" s="6" t="n">
        <v>1.47173882845185</v>
      </c>
      <c r="C2" s="6" t="n">
        <f aca="false">ABS(B2)</f>
        <v>1.47173882845185</v>
      </c>
      <c r="D2" s="7" t="n">
        <v>1</v>
      </c>
      <c r="E2" s="6" t="n">
        <v>0.337751805782318</v>
      </c>
      <c r="F2" s="7" t="n">
        <v>1</v>
      </c>
      <c r="H2" s="1" t="s">
        <v>7</v>
      </c>
    </row>
    <row r="3" customFormat="false" ht="15" hidden="false" customHeight="false" outlineLevel="0" collapsed="false">
      <c r="A3" s="5" t="s">
        <v>8</v>
      </c>
      <c r="B3" s="6" t="n">
        <v>0.300288879463839</v>
      </c>
      <c r="C3" s="6" t="n">
        <f aca="false">ABS(B3)</f>
        <v>0.300288879463839</v>
      </c>
      <c r="D3" s="7" t="n">
        <v>3</v>
      </c>
      <c r="E3" s="6" t="n">
        <v>0.165449291467667</v>
      </c>
      <c r="F3" s="7" t="n">
        <v>2</v>
      </c>
      <c r="H3" s="1" t="s">
        <v>9</v>
      </c>
    </row>
    <row r="4" customFormat="false" ht="15" hidden="false" customHeight="false" outlineLevel="0" collapsed="false">
      <c r="A4" s="1" t="s">
        <v>10</v>
      </c>
      <c r="B4" s="2" t="n">
        <v>-0.0732906079070211</v>
      </c>
      <c r="C4" s="2" t="n">
        <f aca="false">ABS(B4)</f>
        <v>0.0732906079070211</v>
      </c>
      <c r="D4" s="5" t="n">
        <v>10</v>
      </c>
      <c r="E4" s="2" t="n">
        <v>0.0895935148000717</v>
      </c>
      <c r="F4" s="5" t="n">
        <v>3</v>
      </c>
      <c r="H4" s="5" t="s">
        <v>6</v>
      </c>
    </row>
    <row r="5" customFormat="false" ht="15" hidden="false" customHeight="false" outlineLevel="0" collapsed="false">
      <c r="A5" s="1" t="s">
        <v>11</v>
      </c>
      <c r="B5" s="2" t="n">
        <v>-0.0221060153862578</v>
      </c>
      <c r="C5" s="2" t="n">
        <f aca="false">ABS(B5)</f>
        <v>0.0221060153862578</v>
      </c>
      <c r="D5" s="5" t="n">
        <v>18</v>
      </c>
      <c r="E5" s="2" t="n">
        <v>0.0775560438632965</v>
      </c>
      <c r="F5" s="5" t="n">
        <v>4</v>
      </c>
      <c r="H5" s="5" t="s">
        <v>12</v>
      </c>
    </row>
    <row r="6" customFormat="false" ht="15" hidden="false" customHeight="false" outlineLevel="0" collapsed="false">
      <c r="A6" s="5" t="s">
        <v>12</v>
      </c>
      <c r="B6" s="6" t="n">
        <v>-1.11072720702639</v>
      </c>
      <c r="C6" s="6" t="n">
        <f aca="false">ABS(B6)</f>
        <v>1.11072720702639</v>
      </c>
      <c r="D6" s="7" t="n">
        <v>2</v>
      </c>
      <c r="E6" s="6" t="n">
        <v>0.0652617886662483</v>
      </c>
      <c r="F6" s="7" t="n">
        <v>5</v>
      </c>
      <c r="H6" s="5" t="s">
        <v>8</v>
      </c>
    </row>
    <row r="7" customFormat="false" ht="15" hidden="false" customHeight="false" outlineLevel="0" collapsed="false">
      <c r="A7" s="5" t="s">
        <v>13</v>
      </c>
      <c r="B7" s="6" t="n">
        <v>0.104047898349498</v>
      </c>
      <c r="C7" s="6" t="n">
        <f aca="false">ABS(B7)</f>
        <v>0.104047898349498</v>
      </c>
      <c r="D7" s="7" t="n">
        <v>6</v>
      </c>
      <c r="E7" s="6" t="n">
        <v>0.0638465210795403</v>
      </c>
      <c r="F7" s="7" t="n">
        <v>6</v>
      </c>
      <c r="H7" s="5" t="s">
        <v>13</v>
      </c>
    </row>
    <row r="8" customFormat="false" ht="15" hidden="false" customHeight="false" outlineLevel="0" collapsed="false">
      <c r="A8" s="1" t="s">
        <v>14</v>
      </c>
      <c r="B8" s="2" t="n">
        <v>-0.0634117535816603</v>
      </c>
      <c r="C8" s="2" t="n">
        <f aca="false">ABS(B8)</f>
        <v>0.0634117535816603</v>
      </c>
      <c r="D8" s="5" t="n">
        <v>12</v>
      </c>
      <c r="E8" s="2" t="n">
        <v>0.0581612326204777</v>
      </c>
      <c r="F8" s="5" t="n">
        <v>7</v>
      </c>
    </row>
    <row r="9" customFormat="false" ht="15" hidden="false" customHeight="false" outlineLevel="0" collapsed="false">
      <c r="A9" s="1" t="s">
        <v>15</v>
      </c>
      <c r="B9" s="2" t="n">
        <v>0.0370431300417434</v>
      </c>
      <c r="C9" s="2" t="n">
        <f aca="false">ABS(B9)</f>
        <v>0.0370431300417434</v>
      </c>
      <c r="D9" s="5" t="n">
        <v>16</v>
      </c>
      <c r="E9" s="2" t="n">
        <v>0.0550151132047176</v>
      </c>
      <c r="F9" s="5" t="n">
        <v>8</v>
      </c>
    </row>
    <row r="10" customFormat="false" ht="15" hidden="false" customHeight="false" outlineLevel="0" collapsed="false">
      <c r="A10" s="1" t="s">
        <v>16</v>
      </c>
      <c r="B10" s="2" t="n">
        <v>0.0733699224996425</v>
      </c>
      <c r="C10" s="2" t="n">
        <f aca="false">ABS(B10)</f>
        <v>0.0733699224996425</v>
      </c>
      <c r="D10" s="5" t="n">
        <v>9</v>
      </c>
      <c r="E10" s="2" t="n">
        <v>0.0505814030766487</v>
      </c>
      <c r="F10" s="5" t="n">
        <v>9</v>
      </c>
    </row>
    <row r="11" customFormat="false" ht="15" hidden="false" customHeight="false" outlineLevel="0" collapsed="false">
      <c r="A11" s="1" t="s">
        <v>17</v>
      </c>
      <c r="B11" s="2" t="n">
        <v>-0.0267271983592596</v>
      </c>
      <c r="C11" s="2" t="n">
        <f aca="false">ABS(B11)</f>
        <v>0.0267271983592596</v>
      </c>
      <c r="D11" s="5" t="n">
        <v>17</v>
      </c>
      <c r="E11" s="2" t="n">
        <v>0.0494171306490898</v>
      </c>
      <c r="F11" s="5" t="n">
        <v>10</v>
      </c>
    </row>
    <row r="12" customFormat="false" ht="15" hidden="false" customHeight="false" outlineLevel="0" collapsed="false">
      <c r="A12" s="1" t="s">
        <v>18</v>
      </c>
      <c r="B12" s="2" t="n">
        <v>-0.0373106896235415</v>
      </c>
      <c r="C12" s="2" t="n">
        <f aca="false">ABS(B12)</f>
        <v>0.0373106896235415</v>
      </c>
      <c r="D12" s="5" t="n">
        <v>15</v>
      </c>
      <c r="E12" s="2" t="n">
        <v>0.0451368764042854</v>
      </c>
      <c r="F12" s="5" t="n">
        <v>11</v>
      </c>
    </row>
    <row r="13" customFormat="false" ht="15" hidden="false" customHeight="false" outlineLevel="0" collapsed="false">
      <c r="A13" s="1" t="s">
        <v>19</v>
      </c>
      <c r="B13" s="2" t="n">
        <v>-0.0639424001310502</v>
      </c>
      <c r="C13" s="2" t="n">
        <f aca="false">ABS(B13)</f>
        <v>0.0639424001310502</v>
      </c>
      <c r="D13" s="5" t="n">
        <v>11</v>
      </c>
      <c r="E13" s="2" t="n">
        <v>0.0391828455030918</v>
      </c>
      <c r="F13" s="5" t="n">
        <v>12</v>
      </c>
    </row>
    <row r="14" customFormat="false" ht="15" hidden="false" customHeight="false" outlineLevel="0" collapsed="false">
      <c r="A14" s="1" t="s">
        <v>20</v>
      </c>
      <c r="B14" s="2" t="n">
        <v>-0.013231915151625</v>
      </c>
      <c r="C14" s="2" t="n">
        <f aca="false">ABS(B14)</f>
        <v>0.013231915151625</v>
      </c>
      <c r="D14" s="5" t="n">
        <v>21</v>
      </c>
      <c r="E14" s="2" t="n">
        <v>0.0329795815050602</v>
      </c>
      <c r="F14" s="5" t="n">
        <v>13</v>
      </c>
    </row>
    <row r="15" customFormat="false" ht="15" hidden="false" customHeight="false" outlineLevel="0" collapsed="false">
      <c r="A15" s="1" t="s">
        <v>21</v>
      </c>
      <c r="B15" s="2" t="n">
        <v>0.0188516843128424</v>
      </c>
      <c r="C15" s="2" t="n">
        <f aca="false">ABS(B15)</f>
        <v>0.0188516843128424</v>
      </c>
      <c r="D15" s="5" t="n">
        <v>19</v>
      </c>
      <c r="E15" s="2" t="n">
        <v>0.0316553860902786</v>
      </c>
      <c r="F15" s="5" t="n">
        <v>14</v>
      </c>
    </row>
    <row r="16" customFormat="false" ht="15" hidden="false" customHeight="false" outlineLevel="0" collapsed="false">
      <c r="A16" s="1" t="s">
        <v>22</v>
      </c>
      <c r="B16" s="2" t="n">
        <v>0.0422316972581312</v>
      </c>
      <c r="C16" s="2" t="n">
        <f aca="false">ABS(B16)</f>
        <v>0.0422316972581312</v>
      </c>
      <c r="D16" s="5" t="n">
        <v>13</v>
      </c>
      <c r="E16" s="2" t="n">
        <v>0.0232897754758596</v>
      </c>
      <c r="F16" s="5" t="n">
        <v>15</v>
      </c>
    </row>
    <row r="17" customFormat="false" ht="15" hidden="false" customHeight="false" outlineLevel="0" collapsed="false">
      <c r="A17" s="5" t="s">
        <v>23</v>
      </c>
      <c r="B17" s="6" t="n">
        <v>0.0835009804053816</v>
      </c>
      <c r="C17" s="6" t="n">
        <f aca="false">ABS(B17)</f>
        <v>0.0835009804053816</v>
      </c>
      <c r="D17" s="5" t="n">
        <v>7</v>
      </c>
      <c r="E17" s="6" t="n">
        <v>0.0214986633509398</v>
      </c>
      <c r="F17" s="5" t="n">
        <v>16</v>
      </c>
    </row>
    <row r="18" customFormat="false" ht="15" hidden="false" customHeight="false" outlineLevel="0" collapsed="false">
      <c r="A18" s="5" t="s">
        <v>24</v>
      </c>
      <c r="B18" s="6" t="n">
        <v>0.0753225679408208</v>
      </c>
      <c r="C18" s="6" t="n">
        <f aca="false">ABS(B18)</f>
        <v>0.0753225679408208</v>
      </c>
      <c r="D18" s="5" t="n">
        <v>8</v>
      </c>
      <c r="E18" s="6" t="n">
        <v>0.019759638234973</v>
      </c>
      <c r="F18" s="5" t="n">
        <v>17</v>
      </c>
    </row>
    <row r="19" customFormat="false" ht="15" hidden="false" customHeight="false" outlineLevel="0" collapsed="false">
      <c r="A19" s="5" t="s">
        <v>25</v>
      </c>
      <c r="B19" s="6" t="n">
        <v>-0.288791372743311</v>
      </c>
      <c r="C19" s="6" t="n">
        <f aca="false">ABS(B19)</f>
        <v>0.288791372743311</v>
      </c>
      <c r="D19" s="5" t="n">
        <v>4</v>
      </c>
      <c r="E19" s="6" t="n">
        <v>0.0195302441716194</v>
      </c>
      <c r="F19" s="5" t="n">
        <v>18</v>
      </c>
    </row>
    <row r="20" customFormat="false" ht="15" hidden="false" customHeight="false" outlineLevel="0" collapsed="false">
      <c r="A20" s="1" t="s">
        <v>26</v>
      </c>
      <c r="B20" s="2" t="n">
        <v>0.00950920437301532</v>
      </c>
      <c r="C20" s="2" t="n">
        <f aca="false">ABS(B20)</f>
        <v>0.00950920437301532</v>
      </c>
      <c r="D20" s="5" t="n">
        <v>23</v>
      </c>
      <c r="E20" s="2" t="n">
        <v>0.0190378706902266</v>
      </c>
      <c r="F20" s="5" t="n">
        <v>19</v>
      </c>
    </row>
    <row r="21" customFormat="false" ht="15" hidden="false" customHeight="false" outlineLevel="0" collapsed="false">
      <c r="A21" s="1" t="s">
        <v>27</v>
      </c>
      <c r="B21" s="2" t="n">
        <v>-0.0170433088159163</v>
      </c>
      <c r="C21" s="2" t="n">
        <f aca="false">ABS(B21)</f>
        <v>0.0170433088159163</v>
      </c>
      <c r="D21" s="5" t="n">
        <v>20</v>
      </c>
      <c r="E21" s="2" t="n">
        <v>0.0182085037231445</v>
      </c>
      <c r="F21" s="5" t="n">
        <v>20</v>
      </c>
    </row>
    <row r="22" customFormat="false" ht="15" hidden="false" customHeight="false" outlineLevel="0" collapsed="false">
      <c r="A22" s="5" t="s">
        <v>28</v>
      </c>
      <c r="B22" s="6" t="n">
        <v>0.243596221188945</v>
      </c>
      <c r="C22" s="6" t="n">
        <f aca="false">ABS(B22)</f>
        <v>0.243596221188945</v>
      </c>
      <c r="D22" s="5" t="n">
        <v>5</v>
      </c>
      <c r="E22" s="6" t="n">
        <v>0.01578713580966</v>
      </c>
      <c r="F22" s="5" t="n">
        <v>21</v>
      </c>
    </row>
    <row r="23" customFormat="false" ht="15" hidden="false" customHeight="false" outlineLevel="0" collapsed="false">
      <c r="A23" s="1" t="s">
        <v>29</v>
      </c>
      <c r="B23" s="2" t="n">
        <v>-0.0373524667726987</v>
      </c>
      <c r="C23" s="2" t="n">
        <f aca="false">ABS(B23)</f>
        <v>0.0373524667726987</v>
      </c>
      <c r="D23" s="5" t="n">
        <v>14</v>
      </c>
      <c r="E23" s="2" t="n">
        <v>0.0152349919080734</v>
      </c>
      <c r="F23" s="5" t="n">
        <v>22</v>
      </c>
    </row>
    <row r="24" customFormat="false" ht="15" hidden="false" customHeight="false" outlineLevel="0" collapsed="false">
      <c r="A24" s="1" t="s">
        <v>30</v>
      </c>
      <c r="B24" s="2" t="n">
        <v>-0.00732236278386591</v>
      </c>
      <c r="C24" s="2" t="n">
        <f aca="false">ABS(B24)</f>
        <v>0.00732236278386591</v>
      </c>
      <c r="D24" s="5" t="n">
        <v>24</v>
      </c>
      <c r="E24" s="2" t="n">
        <v>0.0138357589021325</v>
      </c>
      <c r="F24" s="5" t="n">
        <v>23</v>
      </c>
    </row>
    <row r="25" customFormat="false" ht="15" hidden="false" customHeight="false" outlineLevel="0" collapsed="false">
      <c r="A25" s="1" t="s">
        <v>31</v>
      </c>
      <c r="B25" s="2" t="n">
        <v>-0.0127455551777899</v>
      </c>
      <c r="C25" s="2" t="n">
        <f aca="false">ABS(B25)</f>
        <v>0.0127455551777899</v>
      </c>
      <c r="D25" s="5" t="n">
        <v>22</v>
      </c>
      <c r="E25" s="2" t="n">
        <v>0.0107009764760733</v>
      </c>
      <c r="F25" s="5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2026-08-09T00:50:25Z</dcterms:created>
  <dc:creator>openpyxl</dc:creator>
  <dc:description/>
  <dc:language>en-US</dc:language>
  <cp:lastModifiedBy/>
  <dcterms:modified xsi:type="dcterms:W3CDTF">2026-08-15T11:18:44Z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