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782" windowHeight="12034" tabRatio="694" activeTab="1"/>
  </bookViews>
  <sheets>
    <sheet name="一、思考顺序" sheetId="3" r:id="rId1"/>
    <sheet name="二、施工前六大项" sheetId="5" r:id="rId2"/>
    <sheet name="三、每日自查项目 " sheetId="6" r:id="rId3"/>
    <sheet name="四、进度表" sheetId="4" r:id="rId4"/>
    <sheet name="五、每日工作总结及明日工作计划 " sheetId="2" r:id="rId5"/>
    <sheet name="六、图片" sheetId="7" r:id="rId6"/>
  </sheets>
  <calcPr calcId="144525"/>
</workbook>
</file>

<file path=xl/sharedStrings.xml><?xml version="1.0" encoding="utf-8"?>
<sst xmlns="http://schemas.openxmlformats.org/spreadsheetml/2006/main" count="884" uniqueCount="396">
  <si>
    <t>思  考  模  式</t>
  </si>
  <si>
    <t>序号</t>
  </si>
  <si>
    <t>步     骤</t>
  </si>
  <si>
    <t>备      注</t>
  </si>
  <si>
    <t>任何一件事的预案</t>
  </si>
  <si>
    <t>1、设计方案；2、具体施工方案；3、与其它项目有无冲突。</t>
  </si>
  <si>
    <t>发现问题并提出问题</t>
  </si>
  <si>
    <t>探讨对策</t>
  </si>
  <si>
    <t>提出解决方案</t>
  </si>
  <si>
    <t>不能解决的当天汇报</t>
  </si>
  <si>
    <t>确定解决方案</t>
  </si>
  <si>
    <t>布置任务</t>
  </si>
  <si>
    <t>1、完成结果的标准要清晰；2、明确责任人；3、明确完成时间</t>
  </si>
  <si>
    <t>检查布置的任务</t>
  </si>
  <si>
    <t>是否符合以上标准</t>
  </si>
  <si>
    <t>汇报完成结果</t>
  </si>
  <si>
    <t>执行奖罚措施</t>
  </si>
  <si>
    <t>施  工  前  必  须  具  备  六  大 项</t>
  </si>
  <si>
    <t xml:space="preserve">名    称 </t>
  </si>
  <si>
    <t>是否具备</t>
  </si>
  <si>
    <t>施工图、效果图</t>
  </si>
  <si>
    <t>施工进度表</t>
  </si>
  <si>
    <t>施工组织计划文档</t>
  </si>
  <si>
    <t>相对应的施工工艺文档</t>
  </si>
  <si>
    <t>熟悉本项目的预算范围及工程量</t>
  </si>
  <si>
    <t>材料小样准备</t>
  </si>
  <si>
    <t>下包方合同、及下包的预算范围及工程量</t>
  </si>
  <si>
    <t>下包方安全、消防协议、安全文明宣导签章</t>
  </si>
  <si>
    <t>每  日  工  作  必  须  自  查  项  目</t>
  </si>
  <si>
    <t>项目名称：常州大茂伟瑞柯三楼改造工程</t>
  </si>
  <si>
    <t>计划工期:</t>
  </si>
  <si>
    <t>项目责任人：白彪</t>
  </si>
  <si>
    <t>项目监督人：</t>
  </si>
  <si>
    <t>工作内容</t>
  </si>
  <si>
    <t>是否完成</t>
  </si>
  <si>
    <t>检查情况</t>
  </si>
  <si>
    <t>备   注</t>
  </si>
  <si>
    <t>前期工程部收到设计部的施工图纸，工程部组织人员深入了解图纸，以
表格的形式归类对图纸中不了解、不确定的问题，后续与设计部门
一起讨论解决。</t>
  </si>
  <si>
    <t>已完成</t>
  </si>
  <si>
    <t>熟悉了解报价单（对外报价单，内部成本核算单），熟悉报价单中
的每一项施工项目。</t>
  </si>
  <si>
    <t>确认下包方单位或直接施工人员，与下包单位或直接施工人员确认
施工内容、施工要求、文明规范等以及公司规定的其他制度要求</t>
  </si>
  <si>
    <t>施工中的个人形象及工作服、安全帽、工具包</t>
  </si>
  <si>
    <t>工人已完成</t>
  </si>
  <si>
    <t>悬挂企业形象牌、项目公示牌、施工现场安全文明标识、施工现场规章制度表</t>
  </si>
  <si>
    <t xml:space="preserve"> 配备灭火器、安全警示带等</t>
  </si>
  <si>
    <t>现场划分材料摆放区、施工工具摆放区、半成品加工区等、用具架摆放</t>
  </si>
  <si>
    <t xml:space="preserve"> 施工现场前期及施工中成品保护，根据现场实际需要，对地面、
墙面、门窗等做好成品保护</t>
  </si>
  <si>
    <t>/</t>
  </si>
  <si>
    <t>水电施工规范：排布横平竖直、转弯做弯、走顶不走地</t>
  </si>
  <si>
    <t>进一步细化</t>
  </si>
  <si>
    <t>石膏板隔墙、吊顶规范：吊杆与主龙骨端部距离控制300mm以内
吊杆长度不宜大于1.5m，大于1.5m要设反支撑，控制好龙骨之间间距，注意表面平整度、接缝直线度、接缝高低差等</t>
  </si>
  <si>
    <t>空调管路排布规范：风管排布要横平竖直，不得随意穿插，注意空调外机的朝向等</t>
  </si>
  <si>
    <t>瓷砖铺贴规范：铺贴前要浇水湿润，且在阴凉处晾干；铺贴要整砖套割吻合，
墙砖和地砖要线对线；注意表面平整度和空鼓现象等</t>
  </si>
  <si>
    <t>涂料施工规范：涂刷前表面要平整，搅拌要均匀；涂料喷刷时喷枪距离墙面400-600mm，喷刷要均匀，手触摸光滑平整</t>
  </si>
  <si>
    <r>
      <rPr>
        <b/>
        <sz val="12"/>
        <color theme="1"/>
        <rFont val="宋体"/>
        <charset val="134"/>
      </rPr>
      <t>砂浆、混凝土找平层分项工程检验批质量验收记录</t>
    </r>
    <r>
      <rPr>
        <b/>
        <sz val="12"/>
        <color theme="1"/>
        <rFont val="Times New Roman"/>
        <charset val="134"/>
      </rPr>
      <t xml:space="preserve">                 </t>
    </r>
  </si>
  <si>
    <t>工程名称</t>
  </si>
  <si>
    <t>检验批部位</t>
  </si>
  <si>
    <t>施工执行标准名称及编号</t>
  </si>
  <si>
    <t>施工单位</t>
  </si>
  <si>
    <t>项目经理</t>
  </si>
  <si>
    <t>专业工长</t>
  </si>
  <si>
    <r>
      <rPr>
        <sz val="9"/>
        <color theme="1"/>
        <rFont val="Times New Roman"/>
        <charset val="134"/>
      </rPr>
      <t>GB50209-2002</t>
    </r>
    <r>
      <rPr>
        <sz val="9"/>
        <color theme="1"/>
        <rFont val="宋体"/>
        <charset val="134"/>
      </rPr>
      <t>的规定</t>
    </r>
  </si>
  <si>
    <t>检查评定记录</t>
  </si>
  <si>
    <t>主</t>
  </si>
  <si>
    <r>
      <rPr>
        <sz val="9"/>
        <color theme="1"/>
        <rFont val="宋体"/>
        <charset val="134"/>
      </rPr>
      <t>找平层采用碎石或卵石的粒径不应大于其厚度的</t>
    </r>
    <r>
      <rPr>
        <sz val="9"/>
        <color theme="1"/>
        <rFont val="Times New Roman"/>
        <charset val="134"/>
      </rPr>
      <t>2/3</t>
    </r>
    <r>
      <rPr>
        <sz val="9"/>
        <color theme="1"/>
        <rFont val="宋体"/>
        <charset val="134"/>
      </rPr>
      <t>，含泥量不应大于</t>
    </r>
    <r>
      <rPr>
        <sz val="9"/>
        <color theme="1"/>
        <rFont val="Times New Roman"/>
        <charset val="134"/>
      </rPr>
      <t>2%</t>
    </r>
    <r>
      <rPr>
        <sz val="9"/>
        <color theme="1"/>
        <rFont val="宋体"/>
        <charset val="134"/>
      </rPr>
      <t>；砂为中粗砂，其含泥量不应大于</t>
    </r>
    <r>
      <rPr>
        <sz val="9"/>
        <color theme="1"/>
        <rFont val="Times New Roman"/>
        <charset val="134"/>
      </rPr>
      <t>3%</t>
    </r>
    <r>
      <rPr>
        <sz val="9"/>
        <color theme="1"/>
        <rFont val="宋体"/>
        <charset val="134"/>
      </rPr>
      <t>。</t>
    </r>
  </si>
  <si>
    <t>合格</t>
  </si>
  <si>
    <t>控</t>
  </si>
  <si>
    <t>项</t>
  </si>
  <si>
    <r>
      <rPr>
        <sz val="9"/>
        <color theme="1"/>
        <rFont val="宋体"/>
        <charset val="134"/>
      </rPr>
      <t>水泥砂浆体积比或水泥混凝土强度等级应符合设计要求，且水泥砂浆体积比不应小于</t>
    </r>
    <r>
      <rPr>
        <sz val="9"/>
        <color theme="1"/>
        <rFont val="Times New Roman"/>
        <charset val="134"/>
      </rPr>
      <t>1</t>
    </r>
    <r>
      <rPr>
        <sz val="9"/>
        <color theme="1"/>
        <rFont val="宋体"/>
        <charset val="134"/>
      </rPr>
      <t>：</t>
    </r>
    <r>
      <rPr>
        <sz val="9"/>
        <color theme="1"/>
        <rFont val="Times New Roman"/>
        <charset val="134"/>
      </rPr>
      <t>3(</t>
    </r>
    <r>
      <rPr>
        <sz val="9"/>
        <color theme="1"/>
        <rFont val="宋体"/>
        <charset val="134"/>
      </rPr>
      <t>或相应的强度等级</t>
    </r>
    <r>
      <rPr>
        <sz val="9"/>
        <color theme="1"/>
        <rFont val="Times New Roman"/>
        <charset val="134"/>
      </rPr>
      <t>)</t>
    </r>
    <r>
      <rPr>
        <sz val="9"/>
        <color theme="1"/>
        <rFont val="宋体"/>
        <charset val="134"/>
      </rPr>
      <t>；水泥混凝土强度等级不应小于</t>
    </r>
    <r>
      <rPr>
        <sz val="9"/>
        <color theme="1"/>
        <rFont val="Times New Roman"/>
        <charset val="134"/>
      </rPr>
      <t>C15</t>
    </r>
    <r>
      <rPr>
        <sz val="9"/>
        <color theme="1"/>
        <rFont val="宋体"/>
        <charset val="134"/>
      </rPr>
      <t>。</t>
    </r>
  </si>
  <si>
    <t>目</t>
  </si>
  <si>
    <t>有防水要求的建筑地面工程的立管、套管、地漏处严禁渗漏，坡向应正确、无积水。</t>
  </si>
  <si>
    <t>一</t>
  </si>
  <si>
    <t>找平层与其下一层结合牢固，不得有空鼓。</t>
  </si>
  <si>
    <t>后续检查</t>
  </si>
  <si>
    <t>找平层表面应密实，不得有起砂、蜂窝和裂缝等缺陷。</t>
  </si>
  <si>
    <t>般</t>
  </si>
  <si>
    <t>项次</t>
  </si>
  <si>
    <r>
      <rPr>
        <sz val="9"/>
        <color theme="1"/>
        <rFont val="宋体"/>
        <charset val="134"/>
      </rPr>
      <t>项</t>
    </r>
    <r>
      <rPr>
        <sz val="9"/>
        <color theme="1"/>
        <rFont val="Times New Roman"/>
        <charset val="134"/>
      </rPr>
      <t xml:space="preserve">      </t>
    </r>
    <r>
      <rPr>
        <sz val="9"/>
        <color theme="1"/>
        <rFont val="宋体"/>
        <charset val="134"/>
      </rPr>
      <t>目</t>
    </r>
  </si>
  <si>
    <r>
      <rPr>
        <sz val="9"/>
        <color theme="1"/>
        <rFont val="宋体"/>
        <charset val="134"/>
      </rPr>
      <t>允许偏差</t>
    </r>
    <r>
      <rPr>
        <sz val="9"/>
        <color theme="1"/>
        <rFont val="Times New Roman"/>
        <charset val="134"/>
      </rPr>
      <t>(mm)</t>
    </r>
  </si>
  <si>
    <t>表</t>
  </si>
  <si>
    <t>毛地板</t>
  </si>
  <si>
    <r>
      <rPr>
        <sz val="9"/>
        <color theme="1"/>
        <rFont val="宋体"/>
        <charset val="134"/>
      </rPr>
      <t>拼花实木</t>
    </r>
    <r>
      <rPr>
        <sz val="9"/>
        <color theme="1"/>
        <rFont val="Times New Roman"/>
        <charset val="134"/>
      </rPr>
      <t>(</t>
    </r>
    <r>
      <rPr>
        <sz val="9"/>
        <color theme="1"/>
        <rFont val="宋体"/>
        <charset val="134"/>
      </rPr>
      <t>复合</t>
    </r>
    <r>
      <rPr>
        <sz val="9"/>
        <color theme="1"/>
        <rFont val="Times New Roman"/>
        <charset val="134"/>
      </rPr>
      <t>)</t>
    </r>
    <r>
      <rPr>
        <sz val="9"/>
        <color theme="1"/>
        <rFont val="宋体"/>
        <charset val="134"/>
      </rPr>
      <t>地板面层</t>
    </r>
  </si>
  <si>
    <t>面</t>
  </si>
  <si>
    <t>其它种类面层</t>
  </si>
  <si>
    <t>平</t>
  </si>
  <si>
    <t>用沥青玛帝脂做结合层铺设拼花木板、板块面层</t>
  </si>
  <si>
    <t>整</t>
  </si>
  <si>
    <t>用水泥砂浆做结合层铺设板块面层</t>
  </si>
  <si>
    <t>度</t>
  </si>
  <si>
    <t>用胶粘剂做结合层铺设拼花木板、塑料板、强化复合地板、竹地板面层</t>
  </si>
  <si>
    <t>标</t>
  </si>
  <si>
    <r>
      <rPr>
        <sz val="9"/>
        <color theme="1"/>
        <rFont val="宋体"/>
        <charset val="134"/>
      </rPr>
      <t>±</t>
    </r>
    <r>
      <rPr>
        <sz val="9"/>
        <color theme="1"/>
        <rFont val="Times New Roman"/>
        <charset val="134"/>
      </rPr>
      <t>5</t>
    </r>
  </si>
  <si>
    <r>
      <rPr>
        <sz val="9"/>
        <color theme="1"/>
        <rFont val="宋体"/>
        <charset val="134"/>
      </rPr>
      <t>±</t>
    </r>
    <r>
      <rPr>
        <sz val="9"/>
        <color theme="1"/>
        <rFont val="Times New Roman"/>
        <charset val="134"/>
      </rPr>
      <t>8</t>
    </r>
  </si>
  <si>
    <t>高</t>
  </si>
  <si>
    <r>
      <rPr>
        <sz val="9"/>
        <color theme="1"/>
        <rFont val="宋体"/>
        <charset val="134"/>
      </rPr>
      <t>±</t>
    </r>
    <r>
      <rPr>
        <sz val="9"/>
        <color theme="1"/>
        <rFont val="Times New Roman"/>
        <charset val="134"/>
      </rPr>
      <t>4</t>
    </r>
  </si>
  <si>
    <r>
      <rPr>
        <sz val="9"/>
        <color theme="1"/>
        <rFont val="宋体"/>
        <charset val="134"/>
      </rPr>
      <t>坡度不大于房间相应尺寸的</t>
    </r>
    <r>
      <rPr>
        <sz val="9"/>
        <color theme="1"/>
        <rFont val="Times New Roman"/>
        <charset val="134"/>
      </rPr>
      <t>2/1000</t>
    </r>
    <r>
      <rPr>
        <sz val="9"/>
        <color theme="1"/>
        <rFont val="宋体"/>
        <charset val="134"/>
      </rPr>
      <t>，全不大于</t>
    </r>
    <r>
      <rPr>
        <sz val="9"/>
        <color theme="1"/>
        <rFont val="Times New Roman"/>
        <charset val="134"/>
      </rPr>
      <t>30</t>
    </r>
    <r>
      <rPr>
        <sz val="9"/>
        <color theme="1"/>
        <rFont val="宋体"/>
        <charset val="134"/>
      </rPr>
      <t>。</t>
    </r>
  </si>
  <si>
    <r>
      <rPr>
        <sz val="9"/>
        <color theme="1"/>
        <rFont val="宋体"/>
        <charset val="134"/>
      </rPr>
      <t>在个别地方不大于设计厚度的</t>
    </r>
    <r>
      <rPr>
        <sz val="9"/>
        <color theme="1"/>
        <rFont val="Times New Roman"/>
        <charset val="134"/>
      </rPr>
      <t>1/10</t>
    </r>
    <r>
      <rPr>
        <sz val="9"/>
        <color theme="1"/>
        <rFont val="宋体"/>
        <charset val="134"/>
      </rPr>
      <t>。</t>
    </r>
  </si>
  <si>
    <t>施工单位检查</t>
  </si>
  <si>
    <r>
      <rPr>
        <sz val="9"/>
        <color theme="1"/>
        <rFont val="宋体"/>
        <charset val="134"/>
      </rPr>
      <t>项目专业质量检验员：</t>
    </r>
    <r>
      <rPr>
        <sz val="9"/>
        <color theme="1"/>
        <rFont val="Times New Roman"/>
        <charset val="134"/>
      </rPr>
      <t xml:space="preserve">                                                       </t>
    </r>
    <r>
      <rPr>
        <sz val="9"/>
        <color theme="1"/>
        <rFont val="宋体"/>
        <charset val="134"/>
      </rPr>
      <t>年</t>
    </r>
    <r>
      <rPr>
        <sz val="9"/>
        <color theme="1"/>
        <rFont val="Times New Roman"/>
        <charset val="134"/>
      </rPr>
      <t xml:space="preserve">     </t>
    </r>
    <r>
      <rPr>
        <sz val="9"/>
        <color theme="1"/>
        <rFont val="宋体"/>
        <charset val="134"/>
      </rPr>
      <t>月</t>
    </r>
    <r>
      <rPr>
        <sz val="9"/>
        <color theme="1"/>
        <rFont val="Times New Roman"/>
        <charset val="134"/>
      </rPr>
      <t xml:space="preserve">     </t>
    </r>
    <r>
      <rPr>
        <sz val="9"/>
        <color theme="1"/>
        <rFont val="宋体"/>
        <charset val="134"/>
      </rPr>
      <t>日</t>
    </r>
  </si>
  <si>
    <t>评定结果</t>
  </si>
  <si>
    <r>
      <rPr>
        <b/>
        <sz val="12"/>
        <color theme="1"/>
        <rFont val="宋体"/>
        <charset val="134"/>
      </rPr>
      <t>一般抹灰分项工程检验批质量验收记录</t>
    </r>
    <r>
      <rPr>
        <b/>
        <sz val="12"/>
        <color theme="1"/>
        <rFont val="Times New Roman"/>
        <charset val="134"/>
      </rPr>
      <t xml:space="preserve">                </t>
    </r>
  </si>
  <si>
    <r>
      <rPr>
        <sz val="9"/>
        <color theme="1"/>
        <rFont val="Times New Roman"/>
        <charset val="134"/>
      </rPr>
      <t>GB50210-2001</t>
    </r>
    <r>
      <rPr>
        <sz val="9"/>
        <color theme="1"/>
        <rFont val="宋体"/>
        <charset val="134"/>
      </rPr>
      <t>的规定</t>
    </r>
  </si>
  <si>
    <t>抹灰前基层表面的尘土、污垢、油渍等应清除干净，并应洒水润湿。</t>
  </si>
  <si>
    <t>一般抹灰所用材料的品种和性能应符合设计要求。</t>
  </si>
  <si>
    <t>抹灰工程应分层进行。</t>
  </si>
  <si>
    <t>抹灰层与基层之间及各抹灰层之间必须粘结牢固，抹灰层应无脱层、空鼓，面层应无爆灰和裂缝。</t>
  </si>
  <si>
    <t>一般抹灰工程的表面质量应符合规范规定。</t>
  </si>
  <si>
    <t>护角、孔洞、槽、盒周围的抹灰表面应整齐、光滑；管道后面的抹灰表面应平整。</t>
  </si>
  <si>
    <t>抹灰层的总厚度应符合设计要求；水泥砂浆不得抹在石灰砂浆层上；罩面石膏灰不得抹在水泥砂浆层上。</t>
  </si>
  <si>
    <t>抹灰分格缝的设置应符合设计要求。</t>
  </si>
  <si>
    <r>
      <rPr>
        <sz val="9"/>
        <color theme="1"/>
        <rFont val="宋体"/>
        <charset val="134"/>
      </rPr>
      <t>有排水要求的部位应做滴水线</t>
    </r>
    <r>
      <rPr>
        <sz val="9"/>
        <color theme="1"/>
        <rFont val="Times New Roman"/>
        <charset val="134"/>
      </rPr>
      <t>(</t>
    </r>
    <r>
      <rPr>
        <sz val="9"/>
        <color theme="1"/>
        <rFont val="宋体"/>
        <charset val="134"/>
      </rPr>
      <t>槽</t>
    </r>
    <r>
      <rPr>
        <sz val="9"/>
        <color theme="1"/>
        <rFont val="Times New Roman"/>
        <charset val="134"/>
      </rPr>
      <t>)</t>
    </r>
    <r>
      <rPr>
        <sz val="9"/>
        <color theme="1"/>
        <rFont val="宋体"/>
        <charset val="134"/>
      </rPr>
      <t>。</t>
    </r>
  </si>
  <si>
    <t>项目</t>
  </si>
  <si>
    <t>普通抹灰</t>
  </si>
  <si>
    <t>高级抹灰</t>
  </si>
  <si>
    <t>立面垂直度</t>
  </si>
  <si>
    <t>表面平整度</t>
  </si>
  <si>
    <t>阴阳角方正</t>
  </si>
  <si>
    <r>
      <rPr>
        <sz val="9"/>
        <color theme="1"/>
        <rFont val="宋体"/>
        <charset val="134"/>
      </rPr>
      <t>分格条</t>
    </r>
    <r>
      <rPr>
        <sz val="9"/>
        <color theme="1"/>
        <rFont val="Times New Roman"/>
        <charset val="134"/>
      </rPr>
      <t>(</t>
    </r>
    <r>
      <rPr>
        <sz val="9"/>
        <color theme="1"/>
        <rFont val="宋体"/>
        <charset val="134"/>
      </rPr>
      <t>缝</t>
    </r>
    <r>
      <rPr>
        <sz val="9"/>
        <color theme="1"/>
        <rFont val="Times New Roman"/>
        <charset val="134"/>
      </rPr>
      <t>)</t>
    </r>
    <r>
      <rPr>
        <sz val="9"/>
        <color theme="1"/>
        <rFont val="宋体"/>
        <charset val="134"/>
      </rPr>
      <t>直线度</t>
    </r>
  </si>
  <si>
    <t>墙裙、勒脚上口直线度</t>
  </si>
  <si>
    <r>
      <rPr>
        <sz val="9"/>
        <color theme="1"/>
        <rFont val="宋体"/>
        <charset val="134"/>
      </rPr>
      <t>项目专业质量检查员：</t>
    </r>
    <r>
      <rPr>
        <sz val="9"/>
        <color theme="1"/>
        <rFont val="Times New Roman"/>
        <charset val="134"/>
      </rPr>
      <t xml:space="preserve">                                                  </t>
    </r>
    <r>
      <rPr>
        <sz val="9"/>
        <color theme="1"/>
        <rFont val="宋体"/>
        <charset val="134"/>
      </rPr>
      <t>年</t>
    </r>
    <r>
      <rPr>
        <sz val="9"/>
        <color theme="1"/>
        <rFont val="Times New Roman"/>
        <charset val="134"/>
      </rPr>
      <t xml:space="preserve">     </t>
    </r>
    <r>
      <rPr>
        <sz val="9"/>
        <color theme="1"/>
        <rFont val="宋体"/>
        <charset val="134"/>
      </rPr>
      <t>月</t>
    </r>
    <r>
      <rPr>
        <sz val="9"/>
        <color theme="1"/>
        <rFont val="Times New Roman"/>
        <charset val="134"/>
      </rPr>
      <t xml:space="preserve">     </t>
    </r>
    <r>
      <rPr>
        <sz val="9"/>
        <color theme="1"/>
        <rFont val="宋体"/>
        <charset val="134"/>
      </rPr>
      <t>日</t>
    </r>
  </si>
  <si>
    <t>检查评定结果</t>
  </si>
  <si>
    <t>门窗玻璃安装分项工程检验批质量验收记录</t>
  </si>
  <si>
    <t>施工执行标准</t>
  </si>
  <si>
    <t>名称及编号</t>
  </si>
  <si>
    <t>甲方单位</t>
  </si>
  <si>
    <t>验收记录</t>
  </si>
  <si>
    <r>
      <rPr>
        <sz val="9"/>
        <color theme="1"/>
        <rFont val="宋体"/>
        <charset val="134"/>
      </rPr>
      <t>玻璃的品种、规格、尺寸、色彩、图案和涂膜朝向应符合设计要求。单块玻璃大于</t>
    </r>
    <r>
      <rPr>
        <sz val="9"/>
        <color theme="1"/>
        <rFont val="Times New Roman"/>
        <charset val="134"/>
      </rPr>
      <t>1.5m</t>
    </r>
    <r>
      <rPr>
        <sz val="9"/>
        <color theme="1"/>
        <rFont val="宋体"/>
        <charset val="134"/>
      </rPr>
      <t>²时应使用安全玻璃。</t>
    </r>
  </si>
  <si>
    <t>门窗玻璃裁割尺寸应正确。安装后的玻璃应牢固，不得有裂纹、损伤和松动。</t>
  </si>
  <si>
    <t>玻璃的安装方法应符合设计要求。固定玻璃的钉子或钢丝卡的数量、规格应保证玻璃安装牢固。</t>
  </si>
  <si>
    <t>镶钉木压条接触玻璃处，应与裁口边缘平齐。木压条应互相紧密连接，并与裁口边缘紧贴，割角应整齐。</t>
  </si>
  <si>
    <t>密封条与玻璃、玻璃槽口的接触应紧密、平整。密封胶与玻璃、玻璃槽口的边缘应粘结牢固、接缝平齐。</t>
  </si>
  <si>
    <r>
      <rPr>
        <sz val="9"/>
        <color theme="1"/>
        <rFont val="宋体"/>
        <charset val="134"/>
      </rPr>
      <t>带密封条的玻璃压条，其密封条必须与玻璃全部贴紧，压条与型材之间应无明显缝隙，压条接缝应不大于</t>
    </r>
    <r>
      <rPr>
        <sz val="9"/>
        <color theme="1"/>
        <rFont val="Times New Roman"/>
        <charset val="134"/>
      </rPr>
      <t>0.5mm</t>
    </r>
    <r>
      <rPr>
        <sz val="9"/>
        <color theme="1"/>
        <rFont val="宋体"/>
        <charset val="134"/>
      </rPr>
      <t>。</t>
    </r>
  </si>
  <si>
    <t>玻璃表面应洁净，不得有腻子、密封胶、涂料等污渍。中空玻璃内外表面均应洁净，玻璃中空层内不得有灰尘和水蒸气。</t>
  </si>
  <si>
    <t>门窗玻璃不应直接接触型材。单面镀膜玻璃的镀膜层及磨砂玻璃的磨砂面应朝向室内。中空玻璃的单面镀膜玻璃应在最外层，镀膜层应朝向室内。</t>
  </si>
  <si>
    <t>腻子应填抹饱满、粘结牢固；腻子边缘与裁口应平齐。固定玻璃的卡子不应在腻子表面显露。</t>
  </si>
  <si>
    <r>
      <rPr>
        <sz val="9"/>
        <color theme="1"/>
        <rFont val="宋体"/>
        <charset val="134"/>
      </rPr>
      <t>项目专业质量检查员：</t>
    </r>
    <r>
      <rPr>
        <sz val="9"/>
        <color theme="1"/>
        <rFont val="Times New Roman"/>
        <charset val="134"/>
      </rPr>
      <t xml:space="preserve">                                         </t>
    </r>
    <r>
      <rPr>
        <sz val="9"/>
        <color theme="1"/>
        <rFont val="宋体"/>
        <charset val="134"/>
      </rPr>
      <t>年</t>
    </r>
    <r>
      <rPr>
        <sz val="9"/>
        <color theme="1"/>
        <rFont val="Times New Roman"/>
        <charset val="134"/>
      </rPr>
      <t xml:space="preserve">     </t>
    </r>
    <r>
      <rPr>
        <sz val="9"/>
        <color theme="1"/>
        <rFont val="宋体"/>
        <charset val="134"/>
      </rPr>
      <t>月</t>
    </r>
    <r>
      <rPr>
        <sz val="9"/>
        <color theme="1"/>
        <rFont val="Times New Roman"/>
        <charset val="134"/>
      </rPr>
      <t xml:space="preserve">     </t>
    </r>
    <r>
      <rPr>
        <sz val="9"/>
        <color theme="1"/>
        <rFont val="宋体"/>
        <charset val="134"/>
      </rPr>
      <t>日</t>
    </r>
  </si>
  <si>
    <t>暗龙骨吊顶分项工程检验批质量验收记录</t>
  </si>
  <si>
    <t>吊顶标高、尺寸、起拱和造型应符合设计要求。</t>
  </si>
  <si>
    <t>饰面材料的材质、品种、规格、图案和颜色应符合设计要求。</t>
  </si>
  <si>
    <t>暗龙骨吊顶工程的吊杆、龙骨和饰面材料的安装必须牢固。</t>
  </si>
  <si>
    <t>吊顶、龙骨的材质、规格、安装间距及连接方式应符合设计要求。金属吊杆、龙骨应经过表面防腐处理。</t>
  </si>
  <si>
    <t>石膏板的接缝应按其施工工艺标准进行板缝防裂处理。安装双层石膏板时，面层板与基层板的接缝应错开，并不和同一根龙骨上接缝。</t>
  </si>
  <si>
    <t>饰面材料表面应洁净、色泽一致，不得有翘曲、裂缝及缺损。压条应平直、宽窄一致。</t>
  </si>
  <si>
    <t>饰面板上的灯具、烟感器、喷淋头、风口篦子等设备的位置应合理、美观，与饰面面板的交接应吻合、严密。</t>
  </si>
  <si>
    <t>金属吊杆、龙骨的接缝应均匀一致，角缝应吻合，表面应平整，无翘曲、锤印。木质吊杆、龙骨应顺直，无劈裂、变形。</t>
  </si>
  <si>
    <t>吊顶内填充吸声材料的品种和铺设厚度应符合设计要求，并应有防散落措施。</t>
  </si>
  <si>
    <t>纸面</t>
  </si>
  <si>
    <t>金属板</t>
  </si>
  <si>
    <t>矿棉板</t>
  </si>
  <si>
    <t>木板、塑料板、格棚</t>
  </si>
  <si>
    <t>石膏板</t>
  </si>
  <si>
    <t>接缝直线度</t>
  </si>
  <si>
    <t>接缝高低差</t>
  </si>
  <si>
    <r>
      <rPr>
        <sz val="9"/>
        <color theme="1"/>
        <rFont val="宋体"/>
        <charset val="134"/>
      </rPr>
      <t>项目专业质量检查员：</t>
    </r>
    <r>
      <rPr>
        <sz val="9"/>
        <color theme="1"/>
        <rFont val="Times New Roman"/>
        <charset val="134"/>
      </rPr>
      <t xml:space="preserve">                                                       </t>
    </r>
    <r>
      <rPr>
        <sz val="9"/>
        <color theme="1"/>
        <rFont val="宋体"/>
        <charset val="134"/>
      </rPr>
      <t>年</t>
    </r>
    <r>
      <rPr>
        <sz val="9"/>
        <color theme="1"/>
        <rFont val="Times New Roman"/>
        <charset val="134"/>
      </rPr>
      <t xml:space="preserve">     </t>
    </r>
    <r>
      <rPr>
        <sz val="9"/>
        <color theme="1"/>
        <rFont val="宋体"/>
        <charset val="134"/>
      </rPr>
      <t>月</t>
    </r>
    <r>
      <rPr>
        <sz val="9"/>
        <color theme="1"/>
        <rFont val="Times New Roman"/>
        <charset val="134"/>
      </rPr>
      <t xml:space="preserve">     </t>
    </r>
    <r>
      <rPr>
        <sz val="9"/>
        <color theme="1"/>
        <rFont val="宋体"/>
        <charset val="134"/>
      </rPr>
      <t>日</t>
    </r>
  </si>
  <si>
    <t>板材隔墙分项工程检验批质量验收记录</t>
  </si>
  <si>
    <t xml:space="preserve">                </t>
  </si>
  <si>
    <t>检验批单位</t>
  </si>
  <si>
    <t>隔墙板材的品种、规格、性能、颜色应符合设计要求。有隔声、隔热、阻燃、防潮等特殊要求的工程，板材应有相应性能等级的检测报告。</t>
  </si>
  <si>
    <t>安装隔墙板材所需预埋件、连接件的位置、数量及连接方法应符合设计要求。</t>
  </si>
  <si>
    <t>隔墙板材安装必须牢固。现制钢丝网水泥隔墙与周边墙体的连接方法应符合设计要求，并应连接牢固。</t>
  </si>
  <si>
    <t>隔墙板材所用接缝材料的品种及接缝方法应符合设计要求。</t>
  </si>
  <si>
    <t>隔墙板材安装应垂直、平整、位置正确，板材不应有裂缝或缺损。</t>
  </si>
  <si>
    <t>板材隔墙表面应平整光滑、色泽一致、洁净，接缝应均匀、顺直。</t>
  </si>
  <si>
    <t>隔墙上的孔洞、槽、盒应位置正确、套割方正、边缘整齐。</t>
  </si>
  <si>
    <r>
      <rPr>
        <sz val="9"/>
        <color theme="1"/>
        <rFont val="宋体"/>
        <charset val="134"/>
      </rPr>
      <t>项</t>
    </r>
    <r>
      <rPr>
        <sz val="9"/>
        <color theme="1"/>
        <rFont val="Times New Roman"/>
        <charset val="134"/>
      </rPr>
      <t xml:space="preserve">     </t>
    </r>
    <r>
      <rPr>
        <sz val="9"/>
        <color theme="1"/>
        <rFont val="宋体"/>
        <charset val="134"/>
      </rPr>
      <t>目</t>
    </r>
    <r>
      <rPr>
        <sz val="9"/>
        <color theme="1"/>
        <rFont val="Times New Roman"/>
        <charset val="134"/>
      </rPr>
      <t xml:space="preserve">  </t>
    </r>
  </si>
  <si>
    <t>复合轻质墙板</t>
  </si>
  <si>
    <t>石膏</t>
  </si>
  <si>
    <t>钢丝</t>
  </si>
  <si>
    <t>空</t>
  </si>
  <si>
    <t>网水泥板</t>
  </si>
  <si>
    <t>金属夹</t>
  </si>
  <si>
    <t>其他</t>
  </si>
  <si>
    <t>心板</t>
  </si>
  <si>
    <t>芯板</t>
  </si>
  <si>
    <t>复合板</t>
  </si>
  <si>
    <t>相邻扇高度差</t>
  </si>
  <si>
    <t>扇与圆弧边留缝</t>
  </si>
  <si>
    <t>扇与上顶间留缝</t>
  </si>
  <si>
    <t>扇与地面间留缝</t>
  </si>
  <si>
    <r>
      <rPr>
        <sz val="9"/>
        <color theme="1"/>
        <rFont val="宋体"/>
        <charset val="134"/>
      </rPr>
      <t>项目专业质量检查员：</t>
    </r>
    <r>
      <rPr>
        <sz val="9"/>
        <color theme="1"/>
        <rFont val="Times New Roman"/>
        <charset val="134"/>
      </rPr>
      <t xml:space="preserve">                                                            </t>
    </r>
    <r>
      <rPr>
        <sz val="9"/>
        <color theme="1"/>
        <rFont val="宋体"/>
        <charset val="134"/>
      </rPr>
      <t>年</t>
    </r>
    <r>
      <rPr>
        <sz val="9"/>
        <color theme="1"/>
        <rFont val="Times New Roman"/>
        <charset val="134"/>
      </rPr>
      <t xml:space="preserve">     </t>
    </r>
    <r>
      <rPr>
        <sz val="9"/>
        <color theme="1"/>
        <rFont val="宋体"/>
        <charset val="134"/>
      </rPr>
      <t>月</t>
    </r>
    <r>
      <rPr>
        <sz val="9"/>
        <color theme="1"/>
        <rFont val="Times New Roman"/>
        <charset val="134"/>
      </rPr>
      <t xml:space="preserve">     </t>
    </r>
    <r>
      <rPr>
        <sz val="9"/>
        <color theme="1"/>
        <rFont val="宋体"/>
        <charset val="134"/>
      </rPr>
      <t>日</t>
    </r>
  </si>
  <si>
    <t>骨架隔墙分项工程检验批质量验收记录</t>
  </si>
  <si>
    <t xml:space="preserve">                 </t>
  </si>
  <si>
    <t>骨架隔墙所用龙骨、配件、墙面板、填充材料及嵌缝材料的品种、规格、性能和木材的含水率应符合设计要求。有隔声、隔热、阻燃、防潮等特殊要求的工程，材料应有相应性能等级的检测报告。</t>
  </si>
  <si>
    <t>骨架隔墙工程边框龙骨必须与基体结构连接牢固，并应平整、垂直、位置正确。</t>
  </si>
  <si>
    <t>骨架隔墙中龙骨间距和结构连接方法应符合设计要求。骨架内设备管线的安装、门窗洞口等部位加强龙骨应安装牢固、位置正确，填充材料的设置应符合设计要求。</t>
  </si>
  <si>
    <t>木龙骨及木墙面板的防火和防腐处理必须符合设计要求。</t>
  </si>
  <si>
    <t>骨架隔墙的墙面板应安装牢固，无脱层、翘曲、折裂及缺损。</t>
  </si>
  <si>
    <t>墙面所用接缝材料的接缝方法应符合设计要求。</t>
  </si>
  <si>
    <t>骨架隔墙表面应平整光滑、色泽一致、洁净、无裂缝，接缝应均匀、顺直。</t>
  </si>
  <si>
    <t>骨架隔墙上的孔洞、槽、盒应位置正确、套割吻合、边缘整齐。</t>
  </si>
  <si>
    <t>骨架隔墙内的填充材料应干燥，填充应密实、均匀、无下坠。</t>
  </si>
  <si>
    <t>纸面石膏板</t>
  </si>
  <si>
    <t>人造木板、水泥纤维板</t>
  </si>
  <si>
    <t>__</t>
  </si>
  <si>
    <t>压条直线度</t>
  </si>
  <si>
    <t>玻璃隔墙分项工程检验批质量验收记录</t>
  </si>
  <si>
    <t>玻璃隔墙工程所用材料的品种、规格、性能、图案和颜色应符合设计要求。玻璃板隔墙应使用安全玻璃。</t>
  </si>
  <si>
    <t>玻璃砖隔墙的砌筑或玻璃板隔墙的安装方法应符合设计要求。</t>
  </si>
  <si>
    <t>玻璃砖隔墙砌筑中埋设的拉结筋必须与基体结构连接牢固，并应位置正确。</t>
  </si>
  <si>
    <t>玻璃板隔墙的安装必须牢固。玻璃板隔墙胶垫的安装应正确。</t>
  </si>
  <si>
    <t>玻璃隔墙表面应色泽一致、平整洁净、清晰美观。</t>
  </si>
  <si>
    <t>玻璃隔墙接缝应横平竖直，玻璃应无裂痕、缺损和划痕。</t>
  </si>
  <si>
    <t>玻璃板隔墙嵌缝及玻璃砖隔墙勾缝应密实平整、均匀顺直、深浅一致。</t>
  </si>
  <si>
    <t>玻璃砖</t>
  </si>
  <si>
    <t>玻璃板</t>
  </si>
  <si>
    <t>接缝宽度</t>
  </si>
  <si>
    <t>饰面板安装分项工程检验批质量验收记录</t>
  </si>
  <si>
    <t>饰面板的品种、规格、颜色和性能应符合设计要求，木龙骨、木饰面板和塑料饰面板的燃烧性能等级应符合设计要求。</t>
  </si>
  <si>
    <t>饰面板孔、槽的数量、位置和尺寸应符合设计要求。</t>
  </si>
  <si>
    <r>
      <rPr>
        <sz val="9"/>
        <color theme="1"/>
        <rFont val="宋体"/>
        <charset val="134"/>
      </rPr>
      <t>饰面板安装工程的预埋件</t>
    </r>
    <r>
      <rPr>
        <sz val="9"/>
        <color theme="1"/>
        <rFont val="Times New Roman"/>
        <charset val="134"/>
      </rPr>
      <t>(</t>
    </r>
    <r>
      <rPr>
        <sz val="9"/>
        <color theme="1"/>
        <rFont val="宋体"/>
        <charset val="134"/>
      </rPr>
      <t>或后置埋件</t>
    </r>
    <r>
      <rPr>
        <sz val="9"/>
        <color theme="1"/>
        <rFont val="Times New Roman"/>
        <charset val="134"/>
      </rPr>
      <t>)</t>
    </r>
    <r>
      <rPr>
        <sz val="9"/>
        <color theme="1"/>
        <rFont val="宋体"/>
        <charset val="134"/>
      </rPr>
      <t>、连接件的数量、规格、位置、连接方法和防腐处理必须符合设计要求。后置埋件的现场拉拔强度必须符合设计要求。饰面板安装必须牢固。</t>
    </r>
  </si>
  <si>
    <t>饰面板表面应平整、洁净、色泽一致，无裂纹和缺损。</t>
  </si>
  <si>
    <t>饰面板嵌缝应密实、平直，宽度和深度应符合设计要求，嵌填材料色泽应一致。</t>
  </si>
  <si>
    <t>采用湿作业法施工的饰面板工程，石材应进行防碱背涂处理。饰面板与基体之间的灌注材料应饱满、密实。</t>
  </si>
  <si>
    <t>饰面板上的孔洞应套割吻合，边缘应整齐。</t>
  </si>
  <si>
    <r>
      <rPr>
        <sz val="9"/>
        <color theme="1"/>
        <rFont val="宋体"/>
        <charset val="134"/>
      </rPr>
      <t>石</t>
    </r>
    <r>
      <rPr>
        <sz val="9"/>
        <color theme="1"/>
        <rFont val="Times New Roman"/>
        <charset val="134"/>
      </rPr>
      <t xml:space="preserve">  </t>
    </r>
    <r>
      <rPr>
        <sz val="9"/>
        <color theme="1"/>
        <rFont val="宋体"/>
        <charset val="134"/>
      </rPr>
      <t>材</t>
    </r>
  </si>
  <si>
    <t>瓷板</t>
  </si>
  <si>
    <t>木材</t>
  </si>
  <si>
    <t>塑料</t>
  </si>
  <si>
    <t>金属</t>
  </si>
  <si>
    <t>光</t>
  </si>
  <si>
    <t>剁斧</t>
  </si>
  <si>
    <t>蘑菇</t>
  </si>
  <si>
    <t>石</t>
  </si>
  <si>
    <t>—</t>
  </si>
  <si>
    <t>接缝直线线度</t>
  </si>
  <si>
    <t>墙裙、勒脚上</t>
  </si>
  <si>
    <t>口直线度</t>
  </si>
  <si>
    <r>
      <rPr>
        <sz val="9"/>
        <color theme="1"/>
        <rFont val="宋体"/>
        <charset val="134"/>
      </rPr>
      <t>项目专业质量检查员：</t>
    </r>
    <r>
      <rPr>
        <sz val="9"/>
        <color theme="1"/>
        <rFont val="Times New Roman"/>
        <charset val="134"/>
      </rPr>
      <t xml:space="preserve">                                                     </t>
    </r>
    <r>
      <rPr>
        <sz val="9"/>
        <color theme="1"/>
        <rFont val="宋体"/>
        <charset val="134"/>
      </rPr>
      <t>年</t>
    </r>
    <r>
      <rPr>
        <sz val="9"/>
        <color theme="1"/>
        <rFont val="Times New Roman"/>
        <charset val="134"/>
      </rPr>
      <t xml:space="preserve">     </t>
    </r>
    <r>
      <rPr>
        <sz val="9"/>
        <color theme="1"/>
        <rFont val="宋体"/>
        <charset val="134"/>
      </rPr>
      <t>月</t>
    </r>
    <r>
      <rPr>
        <sz val="9"/>
        <color theme="1"/>
        <rFont val="Times New Roman"/>
        <charset val="134"/>
      </rPr>
      <t xml:space="preserve">     </t>
    </r>
    <r>
      <rPr>
        <sz val="9"/>
        <color theme="1"/>
        <rFont val="宋体"/>
        <charset val="134"/>
      </rPr>
      <t>日</t>
    </r>
  </si>
  <si>
    <t>饰面砖粘贴分项工程检验批质量验收记录</t>
  </si>
  <si>
    <t>饰面砖的品种、规格、图案、颜色和性能应符合设计要求。</t>
  </si>
  <si>
    <t>饰面砖粘贴工程的找平、防水、粘结和勾缝材料及施工方法应符合设计要求及国家现行产品标准和工程技术标准的规定。</t>
  </si>
  <si>
    <t>饰面砖粘贴必须牢固。</t>
  </si>
  <si>
    <t>满粘法施工的饰面砖工程应无空鼓、裂缝。</t>
  </si>
  <si>
    <t>饰面砖表面应平整、洁净、色泽一致，无裂痕和缺损。</t>
  </si>
  <si>
    <t>阴阳角处搭接方式、非整砖使用部位应符合设计要求。</t>
  </si>
  <si>
    <t>墙面突出物周围的饰面砖应整砖套割吻合，边缘应整齐。墙裙、贴脸突出墙面的厚度应一致。</t>
  </si>
  <si>
    <t>饰面砖接缝应平直、光滑，填嵌应连续、密实；宽度和深度应符合设计要求。</t>
  </si>
  <si>
    <r>
      <rPr>
        <sz val="9"/>
        <color theme="1"/>
        <rFont val="宋体"/>
        <charset val="134"/>
      </rPr>
      <t>有排水要求的部位应做滴水线</t>
    </r>
    <r>
      <rPr>
        <sz val="9"/>
        <color theme="1"/>
        <rFont val="Times New Roman"/>
        <charset val="134"/>
      </rPr>
      <t>(</t>
    </r>
    <r>
      <rPr>
        <sz val="9"/>
        <color theme="1"/>
        <rFont val="宋体"/>
        <charset val="134"/>
      </rPr>
      <t>槽</t>
    </r>
    <r>
      <rPr>
        <sz val="9"/>
        <color theme="1"/>
        <rFont val="Times New Roman"/>
        <charset val="134"/>
      </rPr>
      <t>)</t>
    </r>
    <r>
      <rPr>
        <sz val="9"/>
        <color theme="1"/>
        <rFont val="宋体"/>
        <charset val="134"/>
      </rPr>
      <t>。滴水线</t>
    </r>
    <r>
      <rPr>
        <sz val="9"/>
        <color theme="1"/>
        <rFont val="Times New Roman"/>
        <charset val="134"/>
      </rPr>
      <t>(</t>
    </r>
    <r>
      <rPr>
        <sz val="9"/>
        <color theme="1"/>
        <rFont val="宋体"/>
        <charset val="134"/>
      </rPr>
      <t>槽</t>
    </r>
    <r>
      <rPr>
        <sz val="9"/>
        <color theme="1"/>
        <rFont val="Times New Roman"/>
        <charset val="134"/>
      </rPr>
      <t>)</t>
    </r>
    <r>
      <rPr>
        <sz val="9"/>
        <color theme="1"/>
        <rFont val="宋体"/>
        <charset val="134"/>
      </rPr>
      <t>应顺直，流水坡向应正确。坡度应符合设计要求。</t>
    </r>
  </si>
  <si>
    <t>外墙面砖</t>
  </si>
  <si>
    <t>内墙面砖</t>
  </si>
  <si>
    <t>水性涂料涂饰分项工程检验批质量验收记录</t>
  </si>
  <si>
    <t>施工单位检查评定记录</t>
  </si>
  <si>
    <t>水性涂料涂饰工程所用涂料的品种、型号和性能应符合设计要求。</t>
  </si>
  <si>
    <t>水性涂料涂饰工程的颜色、图案应符合设计要求。</t>
  </si>
  <si>
    <t>水性涂料涂饰工程应涂饰均匀、粘结牢固，不得漏涂、透底、起皮和掉粉。</t>
  </si>
  <si>
    <r>
      <rPr>
        <sz val="9"/>
        <color theme="1"/>
        <rFont val="宋体"/>
        <charset val="134"/>
      </rPr>
      <t>水性涂料涂饰工程的基层处理应符合装饰装修规范第</t>
    </r>
    <r>
      <rPr>
        <sz val="9"/>
        <color theme="1"/>
        <rFont val="Times New Roman"/>
        <charset val="134"/>
      </rPr>
      <t>10.1.5</t>
    </r>
    <r>
      <rPr>
        <sz val="9"/>
        <color theme="1"/>
        <rFont val="宋体"/>
        <charset val="134"/>
      </rPr>
      <t>。</t>
    </r>
  </si>
  <si>
    <r>
      <rPr>
        <sz val="9"/>
        <color theme="1"/>
        <rFont val="宋体"/>
        <charset val="134"/>
      </rPr>
      <t>项目</t>
    </r>
    <r>
      <rPr>
        <sz val="9"/>
        <color theme="1"/>
        <rFont val="Times New Roman"/>
        <charset val="134"/>
      </rPr>
      <t>(</t>
    </r>
    <r>
      <rPr>
        <sz val="9"/>
        <color theme="1"/>
        <rFont val="宋体"/>
        <charset val="134"/>
      </rPr>
      <t>薄涂料</t>
    </r>
    <r>
      <rPr>
        <sz val="9"/>
        <color theme="1"/>
        <rFont val="Times New Roman"/>
        <charset val="134"/>
      </rPr>
      <t>)</t>
    </r>
  </si>
  <si>
    <t>普通涂饰</t>
  </si>
  <si>
    <t>高级涂饰</t>
  </si>
  <si>
    <t>颜色</t>
  </si>
  <si>
    <t>均匀一致</t>
  </si>
  <si>
    <t>泛碱、咬色</t>
  </si>
  <si>
    <t>不允许</t>
  </si>
  <si>
    <t>流坠、疙瘩</t>
  </si>
  <si>
    <t>砂眼、刷纹</t>
  </si>
  <si>
    <t>无砂眼，无刷纹</t>
  </si>
  <si>
    <r>
      <rPr>
        <sz val="9"/>
        <color theme="1"/>
        <rFont val="宋体"/>
        <charset val="134"/>
      </rPr>
      <t>装饰线、分色线直线度允许偏差</t>
    </r>
    <r>
      <rPr>
        <sz val="9"/>
        <color theme="1"/>
        <rFont val="Times New Roman"/>
        <charset val="134"/>
      </rPr>
      <t>(mm)</t>
    </r>
  </si>
  <si>
    <r>
      <rPr>
        <sz val="9"/>
        <color theme="1"/>
        <rFont val="宋体"/>
        <charset val="134"/>
      </rPr>
      <t>项目</t>
    </r>
    <r>
      <rPr>
        <sz val="9"/>
        <color theme="1"/>
        <rFont val="Times New Roman"/>
        <charset val="134"/>
      </rPr>
      <t>(</t>
    </r>
    <r>
      <rPr>
        <sz val="9"/>
        <color theme="1"/>
        <rFont val="宋体"/>
        <charset val="134"/>
      </rPr>
      <t>厚涂料</t>
    </r>
    <r>
      <rPr>
        <sz val="9"/>
        <color theme="1"/>
        <rFont val="Times New Roman"/>
        <charset val="134"/>
      </rPr>
      <t>)</t>
    </r>
  </si>
  <si>
    <t>点状分布</t>
  </si>
  <si>
    <t>疏密均匀</t>
  </si>
  <si>
    <r>
      <rPr>
        <sz val="9"/>
        <color theme="1"/>
        <rFont val="宋体"/>
        <charset val="134"/>
      </rPr>
      <t>项目</t>
    </r>
    <r>
      <rPr>
        <sz val="9"/>
        <color theme="1"/>
        <rFont val="Times New Roman"/>
        <charset val="134"/>
      </rPr>
      <t>(</t>
    </r>
    <r>
      <rPr>
        <sz val="9"/>
        <color theme="1"/>
        <rFont val="宋体"/>
        <charset val="134"/>
      </rPr>
      <t>复层涂料</t>
    </r>
    <r>
      <rPr>
        <sz val="9"/>
        <color theme="1"/>
        <rFont val="Times New Roman"/>
        <charset val="134"/>
      </rPr>
      <t>)</t>
    </r>
  </si>
  <si>
    <t>质量要求</t>
  </si>
  <si>
    <t>喷点疏密程度</t>
  </si>
  <si>
    <t>均匀，不允许连片</t>
  </si>
  <si>
    <t>涂层与其他装修材料和设备衔接处应吻合，界面应清晰。</t>
  </si>
  <si>
    <t>裱糊分项工程检验批质量验收记录</t>
  </si>
  <si>
    <t>壁纸、墙布的种类、规格、图案、颜色和燃烧性能等级必须符合设计要求及国家现行标准的有关规定。</t>
  </si>
  <si>
    <r>
      <rPr>
        <sz val="9"/>
        <color theme="1"/>
        <rFont val="宋体"/>
        <charset val="134"/>
      </rPr>
      <t>裱糊工程基层处理质量应符合装饰装修规范第</t>
    </r>
    <r>
      <rPr>
        <sz val="9"/>
        <color theme="1"/>
        <rFont val="Times New Roman"/>
        <charset val="134"/>
      </rPr>
      <t>11.1.5</t>
    </r>
    <r>
      <rPr>
        <sz val="9"/>
        <color theme="1"/>
        <rFont val="宋体"/>
        <charset val="134"/>
      </rPr>
      <t>条的要求。</t>
    </r>
  </si>
  <si>
    <t>裱糊后各幅拼接应横平竖直，拼接处花纹、图案应吻合，不离缝，不搭接，不显拼缝。</t>
  </si>
  <si>
    <t>壁纸、墙布应粘贴牢固，不得有漏贴、补贴、脱层、空鼓和翘边。</t>
  </si>
  <si>
    <t>裱糊后的壁纸、墙布表面应平整，色泽应一致，不得有波纹起伏、气泡、裂缝、皱折及斑污，斜视时应无胶痕。</t>
  </si>
  <si>
    <t>复合压花壁纸的压痕及发泡壁纸的发泡层应无损坏。</t>
  </si>
  <si>
    <t>壁纸、墙布与各种装饰线、设备线盒应交接严密。</t>
  </si>
  <si>
    <t>壁纸、墙布边缘应平直整齐，不得有纸毛、飞刺。</t>
  </si>
  <si>
    <t>壁纸、墙布阴角处搭接应顺光，阳角处应无接缝。</t>
  </si>
  <si>
    <r>
      <rPr>
        <sz val="9"/>
        <color theme="1"/>
        <rFont val="宋体"/>
        <charset val="134"/>
      </rPr>
      <t>项目专业质量检查员：</t>
    </r>
    <r>
      <rPr>
        <sz val="9"/>
        <color theme="1"/>
        <rFont val="Times New Roman"/>
        <charset val="134"/>
      </rPr>
      <t xml:space="preserve">                                        </t>
    </r>
    <r>
      <rPr>
        <sz val="9"/>
        <color theme="1"/>
        <rFont val="宋体"/>
        <charset val="134"/>
      </rPr>
      <t>年</t>
    </r>
    <r>
      <rPr>
        <sz val="9"/>
        <color theme="1"/>
        <rFont val="Times New Roman"/>
        <charset val="134"/>
      </rPr>
      <t xml:space="preserve">     </t>
    </r>
    <r>
      <rPr>
        <sz val="9"/>
        <color theme="1"/>
        <rFont val="宋体"/>
        <charset val="134"/>
      </rPr>
      <t>月</t>
    </r>
    <r>
      <rPr>
        <sz val="9"/>
        <color theme="1"/>
        <rFont val="Times New Roman"/>
        <charset val="134"/>
      </rPr>
      <t xml:space="preserve">     </t>
    </r>
    <r>
      <rPr>
        <sz val="9"/>
        <color theme="1"/>
        <rFont val="宋体"/>
        <charset val="134"/>
      </rPr>
      <t>日</t>
    </r>
  </si>
  <si>
    <t>软包分项工程检验批质量验收记录</t>
  </si>
  <si>
    <t>软包面料、内衬材料及边框的材质、颜色、图案、燃烧性能等级和木材的含水率应符合设计要求及国家现行标准的有关规定。</t>
  </si>
  <si>
    <t>软包工程的安装位置及构造做法应符合设计要求。</t>
  </si>
  <si>
    <t>软包工程的龙骨、衬板、边框安装牢固，无翘曲，拼缝应平直。</t>
  </si>
  <si>
    <t>单块软包面料不应有接缝，四周应绷压严密。</t>
  </si>
  <si>
    <t>软包工程表面应平整、洁净，无凹凸不平及皱折；图案应清晰、无色差，整体应协调美观。</t>
  </si>
  <si>
    <t>软包边框应平整、顺直、接缝吻合。其表面涂饰质量应符合涂饰子分部的有关规定。</t>
  </si>
  <si>
    <t>清漆涂饰木制边框的颜色、木纹应协调一致。</t>
  </si>
  <si>
    <r>
      <rPr>
        <sz val="9"/>
        <color theme="1"/>
        <rFont val="宋体"/>
        <charset val="134"/>
      </rPr>
      <t>项</t>
    </r>
    <r>
      <rPr>
        <sz val="9"/>
        <color theme="1"/>
        <rFont val="Times New Roman"/>
        <charset val="134"/>
      </rPr>
      <t xml:space="preserve">    </t>
    </r>
    <r>
      <rPr>
        <sz val="9"/>
        <color theme="1"/>
        <rFont val="宋体"/>
        <charset val="134"/>
      </rPr>
      <t>目</t>
    </r>
  </si>
  <si>
    <t>垂直度</t>
  </si>
  <si>
    <t>边框宽度、高度</t>
  </si>
  <si>
    <r>
      <rPr>
        <sz val="9"/>
        <color theme="1"/>
        <rFont val="Times New Roman"/>
        <charset val="134"/>
      </rPr>
      <t>0</t>
    </r>
    <r>
      <rPr>
        <sz val="9"/>
        <color theme="1"/>
        <rFont val="宋体"/>
        <charset val="134"/>
      </rPr>
      <t>；</t>
    </r>
    <r>
      <rPr>
        <sz val="9"/>
        <color theme="1"/>
        <rFont val="Times New Roman"/>
        <charset val="134"/>
      </rPr>
      <t>-2</t>
    </r>
  </si>
  <si>
    <t>对角线长度差</t>
  </si>
  <si>
    <t>裁口、线条接缝高低差</t>
  </si>
  <si>
    <t>项目专业质量检查员：</t>
  </si>
  <si>
    <r>
      <rPr>
        <sz val="9"/>
        <color theme="1"/>
        <rFont val="Times New Roman"/>
        <charset val="134"/>
      </rPr>
      <t xml:space="preserve">                                                               </t>
    </r>
    <r>
      <rPr>
        <sz val="9"/>
        <color theme="1"/>
        <rFont val="宋体"/>
        <charset val="134"/>
      </rPr>
      <t>年</t>
    </r>
    <r>
      <rPr>
        <sz val="9"/>
        <color theme="1"/>
        <rFont val="Times New Roman"/>
        <charset val="134"/>
      </rPr>
      <t xml:space="preserve">    </t>
    </r>
    <r>
      <rPr>
        <sz val="9"/>
        <color theme="1"/>
        <rFont val="宋体"/>
        <charset val="134"/>
      </rPr>
      <t>月</t>
    </r>
    <r>
      <rPr>
        <sz val="9"/>
        <color theme="1"/>
        <rFont val="Times New Roman"/>
        <charset val="134"/>
      </rPr>
      <t xml:space="preserve">    </t>
    </r>
    <r>
      <rPr>
        <sz val="9"/>
        <color theme="1"/>
        <rFont val="宋体"/>
        <charset val="134"/>
      </rPr>
      <t>日</t>
    </r>
  </si>
  <si>
    <t>窗帘盒、窗台板制作</t>
  </si>
  <si>
    <t>窗帘盒、窗台板制作与安装所用材料的材质和规格、木材的燃烧性能等级和含水率、花岗石的放射性及人造木板甲醛含量应符合设计要求及国家现行标准的有关规定。</t>
  </si>
  <si>
    <t>窗帘盒、窗台板的造型、规格、尺寸、安装位置和固定方法必须符合设计要求。窗帘盒、窗台板的安装必须牢固。</t>
  </si>
  <si>
    <t>窗帘盒配件的品种、规格应符合设计要求，安装应牢固。</t>
  </si>
  <si>
    <t>窗帘盒、窗台板表面应平整、洁净、线条顺直、霎缝严密、色泽一致，不得有裂缝、翘曲及损坏。</t>
  </si>
  <si>
    <t>窗帘盒、窗台板与墙面、窗框的衔接应严密、密封胶缝应顺直、光滑。</t>
  </si>
  <si>
    <t>水平度</t>
  </si>
  <si>
    <t>上口、下口直线度</t>
  </si>
  <si>
    <t>两端距窗洞口长度差</t>
  </si>
  <si>
    <t>两端出墙厚度差</t>
  </si>
  <si>
    <r>
      <rPr>
        <sz val="9"/>
        <color theme="1"/>
        <rFont val="Times New Roman"/>
        <charset val="134"/>
      </rPr>
      <t xml:space="preserve">                                                          </t>
    </r>
    <r>
      <rPr>
        <sz val="9"/>
        <color theme="1"/>
        <rFont val="宋体"/>
        <charset val="134"/>
      </rPr>
      <t>年</t>
    </r>
    <r>
      <rPr>
        <sz val="9"/>
        <color theme="1"/>
        <rFont val="Times New Roman"/>
        <charset val="134"/>
      </rPr>
      <t xml:space="preserve">     </t>
    </r>
    <r>
      <rPr>
        <sz val="9"/>
        <color theme="1"/>
        <rFont val="宋体"/>
        <charset val="134"/>
      </rPr>
      <t>月</t>
    </r>
    <r>
      <rPr>
        <sz val="9"/>
        <color theme="1"/>
        <rFont val="Times New Roman"/>
        <charset val="134"/>
      </rPr>
      <t xml:space="preserve">     </t>
    </r>
    <r>
      <rPr>
        <sz val="9"/>
        <color theme="1"/>
        <rFont val="宋体"/>
        <charset val="134"/>
      </rPr>
      <t>日</t>
    </r>
  </si>
  <si>
    <t>护栏和扶手制作与安装分项工程检验批质量验收记录</t>
  </si>
  <si>
    <t>护栏和扶手制作与安装所用材料的材质、规格、数量和木材、塑料的燃烧性能等级应符合设计要求。</t>
  </si>
  <si>
    <t>护栏和扶手的造型、尺寸及安装位置应符合设计要求。</t>
  </si>
  <si>
    <t>护栏和扶手安装预埋件的数量、规格、位置以及护栏与预埋件的连接节点应符合设计要求。</t>
  </si>
  <si>
    <t>护栏高度、栏杆间距、安装位置必须符合设计要求。护栏安装必须牢固。</t>
  </si>
  <si>
    <r>
      <rPr>
        <sz val="9"/>
        <color theme="1"/>
        <rFont val="宋体"/>
        <charset val="134"/>
      </rPr>
      <t>护栏玻璃应使用公称厚度不小于</t>
    </r>
    <r>
      <rPr>
        <sz val="9"/>
        <color theme="1"/>
        <rFont val="Times New Roman"/>
        <charset val="134"/>
      </rPr>
      <t>12mm</t>
    </r>
    <r>
      <rPr>
        <sz val="9"/>
        <color theme="1"/>
        <rFont val="宋体"/>
        <charset val="134"/>
      </rPr>
      <t>的钢化玻璃或钢化夹层玻璃。当护栏一侧距楼地面高度为</t>
    </r>
    <r>
      <rPr>
        <sz val="9"/>
        <color theme="1"/>
        <rFont val="Times New Roman"/>
        <charset val="134"/>
      </rPr>
      <t>5m</t>
    </r>
    <r>
      <rPr>
        <sz val="9"/>
        <color theme="1"/>
        <rFont val="宋体"/>
        <charset val="134"/>
      </rPr>
      <t>及以上时，应使用钢化夹层玻璃。</t>
    </r>
  </si>
  <si>
    <t>护栏和扶手转角弧度应符合设计要求，接缝应严密，面应光滑，色泽应一致，不得有裂缝、翘曲及损坏。</t>
  </si>
  <si>
    <t>护栏垂直度</t>
  </si>
  <si>
    <t>栏杆间距</t>
  </si>
  <si>
    <t>扶手直线度</t>
  </si>
  <si>
    <t>扶手高度</t>
  </si>
  <si>
    <t>施工项目</t>
  </si>
  <si>
    <t>日期</t>
  </si>
  <si>
    <t xml:space="preserve">每 日 工 作 总 结 及 明 日 工 作 计 划 </t>
  </si>
  <si>
    <t>项目名称：</t>
  </si>
  <si>
    <t>时间：</t>
  </si>
  <si>
    <t>甲方负责人：</t>
  </si>
  <si>
    <t>甲方项目负责人：</t>
  </si>
  <si>
    <t>天气：</t>
  </si>
  <si>
    <t>施工期限：</t>
  </si>
  <si>
    <t>图纸编号：</t>
  </si>
  <si>
    <t>财务统计编号：</t>
  </si>
  <si>
    <t>每日必查项目</t>
  </si>
  <si>
    <t>属性</t>
  </si>
  <si>
    <t>有无检查</t>
  </si>
  <si>
    <t>有无违规</t>
  </si>
  <si>
    <t>违规处罚</t>
  </si>
  <si>
    <t>现场问题（要明确）</t>
  </si>
  <si>
    <t>分析、设定目标、把握真因、制定对策</t>
  </si>
  <si>
    <t>结果（评价及巩固）</t>
  </si>
  <si>
    <t>每日检查项目</t>
  </si>
  <si>
    <t>形象、文明、卫生</t>
  </si>
  <si>
    <t>安全施工检查</t>
  </si>
  <si>
    <t>成品保护检查</t>
  </si>
  <si>
    <t>水、电工工检查</t>
  </si>
  <si>
    <t>泥工检查</t>
  </si>
  <si>
    <t>木工检查</t>
  </si>
  <si>
    <t>油漆工检查</t>
  </si>
  <si>
    <t>杂工检查</t>
  </si>
  <si>
    <t>安装工检查</t>
  </si>
  <si>
    <t>施工日志</t>
  </si>
  <si>
    <t>完成情况（百分比）</t>
  </si>
  <si>
    <r>
      <rPr>
        <b/>
        <sz val="11"/>
        <color theme="1"/>
        <rFont val="微软雅黑"/>
        <charset val="134"/>
      </rPr>
      <t>图片上传</t>
    </r>
    <r>
      <rPr>
        <b/>
        <sz val="11"/>
        <color theme="1"/>
        <rFont val="宋体"/>
        <charset val="134"/>
        <scheme val="minor"/>
      </rPr>
      <t xml:space="preserve">
</t>
    </r>
    <r>
      <rPr>
        <b/>
        <sz val="11"/>
        <color theme="1"/>
        <rFont val="微软雅黑"/>
        <charset val="134"/>
      </rPr>
      <t>（已上传/未上传）</t>
    </r>
  </si>
  <si>
    <t>今日工作</t>
  </si>
  <si>
    <t>现场问题补充说明：</t>
  </si>
  <si>
    <t>1.
2.</t>
  </si>
  <si>
    <t>明日工作计划</t>
  </si>
  <si>
    <t>现场可能出现的问题</t>
  </si>
  <si>
    <t>解决预案（具体施工方案）</t>
  </si>
  <si>
    <t>是否与其他工序发生冲突</t>
  </si>
  <si>
    <t>备注</t>
  </si>
  <si>
    <t>人员具体数量</t>
  </si>
  <si>
    <t>补充说明</t>
  </si>
  <si>
    <t xml:space="preserve">  1.  对明日施工过程中提出可能出现的问题并及时作出解决预案；
  2.  如对所提出的问题不能自行解决，应及时在群里探讨对策作出解决预案；
  3.  问题解决后，及时对相关施工人员布置任务（明确负责人、什么时间之内处理好）；
  4.  下班之前对当日所存在问题的处理结果进行检查。</t>
  </si>
  <si>
    <t>财  务  部  分</t>
  </si>
  <si>
    <t xml:space="preserve"> 每  天  项  目  付  款  明  细  表                                                                                                                                                 财务统计编号：</t>
  </si>
  <si>
    <t>今日报销项目</t>
  </si>
  <si>
    <t>报销内容</t>
  </si>
  <si>
    <t>金额</t>
  </si>
  <si>
    <t>已付与未付明细</t>
  </si>
  <si>
    <t>收款人</t>
  </si>
  <si>
    <t>报销项目类别</t>
  </si>
  <si>
    <t>水电部分合计表     一</t>
  </si>
  <si>
    <t>凭证序号</t>
  </si>
  <si>
    <t>工     种</t>
  </si>
  <si>
    <t>合同编号及金额</t>
  </si>
  <si>
    <t>有无发票</t>
  </si>
  <si>
    <t>付款一</t>
  </si>
  <si>
    <t>付款二</t>
  </si>
  <si>
    <t>付款三</t>
  </si>
  <si>
    <t>付款四</t>
  </si>
  <si>
    <t>付款合计</t>
  </si>
  <si>
    <t>收款公司名称</t>
  </si>
  <si>
    <t>水、电人工</t>
  </si>
  <si>
    <t>时间</t>
  </si>
  <si>
    <t>水、电材料</t>
  </si>
  <si>
    <t>瓦工部分合计表      二</t>
  </si>
  <si>
    <t>瓦工人工</t>
  </si>
  <si>
    <t>瓦工材料</t>
  </si>
  <si>
    <t>木工部分合计表     三</t>
  </si>
  <si>
    <t>木工人工</t>
  </si>
  <si>
    <t>木工材料</t>
  </si>
  <si>
    <t>油漆工部分合计表     四</t>
  </si>
  <si>
    <t>油漆工人工</t>
  </si>
  <si>
    <t>油漆工材料</t>
  </si>
  <si>
    <t>杂工部分合计表     五</t>
  </si>
  <si>
    <t>杂工人工</t>
  </si>
  <si>
    <t>杂工材料</t>
  </si>
  <si>
    <t>其它部分合计表    六</t>
  </si>
  <si>
    <t>管理费、税金、业务部分合计表</t>
  </si>
  <si>
    <t>每 日 工 作 图 片 汇 总 及 分 析</t>
  </si>
  <si>
    <t>图片位置</t>
  </si>
  <si>
    <t>图片</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</si>
</sst>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41">
    <font>
      <sz val="11"/>
      <color theme="1"/>
      <name val="宋体"/>
      <charset val="134"/>
      <scheme val="minor"/>
    </font>
    <font>
      <b/>
      <sz val="16"/>
      <color theme="1"/>
      <name val="微软雅黑"/>
      <charset val="134"/>
    </font>
    <font>
      <b/>
      <sz val="11"/>
      <color theme="1"/>
      <name val="微软雅黑"/>
      <charset val="134"/>
    </font>
    <font>
      <sz val="14"/>
      <color theme="1"/>
      <name val="宋体"/>
      <charset val="134"/>
      <scheme val="minor"/>
    </font>
    <font>
      <b/>
      <sz val="11"/>
      <color theme="1"/>
      <name val="宋体"/>
      <charset val="134"/>
      <scheme val="minor"/>
    </font>
    <font>
      <b/>
      <sz val="14"/>
      <color theme="1"/>
      <name val="微软雅黑"/>
      <charset val="134"/>
    </font>
    <font>
      <b/>
      <sz val="9"/>
      <color theme="1"/>
      <name val="微软雅黑"/>
      <charset val="134"/>
    </font>
    <font>
      <b/>
      <sz val="12"/>
      <color theme="1"/>
      <name val="微软雅黑"/>
      <charset val="134"/>
    </font>
    <font>
      <b/>
      <sz val="16"/>
      <color theme="1"/>
      <name val="宋体"/>
      <charset val="134"/>
      <scheme val="minor"/>
    </font>
    <font>
      <sz val="11"/>
      <color theme="1"/>
      <name val="微软雅黑"/>
      <charset val="134"/>
    </font>
    <font>
      <sz val="10"/>
      <color theme="1"/>
      <name val="微软雅黑"/>
      <charset val="134"/>
    </font>
    <font>
      <sz val="10"/>
      <color theme="1"/>
      <name val="宋体"/>
      <charset val="134"/>
      <scheme val="minor"/>
    </font>
    <font>
      <b/>
      <sz val="12"/>
      <color theme="1"/>
      <name val="宋体"/>
      <charset val="134"/>
    </font>
    <font>
      <b/>
      <sz val="12"/>
      <color theme="1"/>
      <name val="Times New Roman"/>
      <charset val="134"/>
    </font>
    <font>
      <sz val="9"/>
      <color theme="1"/>
      <name val="宋体"/>
      <charset val="134"/>
    </font>
    <font>
      <sz val="9"/>
      <color theme="1"/>
      <name val="Times New Roman"/>
      <charset val="134"/>
    </font>
    <font>
      <sz val="10.5"/>
      <color theme="1"/>
      <name val="Calibri"/>
      <charset val="134"/>
    </font>
    <font>
      <sz val="9"/>
      <color rgb="FFFF0000"/>
      <name val="宋体"/>
      <charset val="134"/>
    </font>
    <font>
      <sz val="9"/>
      <color rgb="FFFF0000"/>
      <name val="Times New Roman"/>
      <charset val="134"/>
    </font>
    <font>
      <sz val="16"/>
      <color theme="1"/>
      <name val="微软雅黑"/>
      <charset val="134"/>
    </font>
    <font>
      <sz val="14"/>
      <color theme="1"/>
      <name val="微软雅黑"/>
      <charset val="134"/>
    </font>
    <font>
      <sz val="12"/>
      <color theme="1"/>
      <name val="微软雅黑"/>
      <charset val="134"/>
    </font>
    <font>
      <u/>
      <sz val="11"/>
      <color rgb="FF800080"/>
      <name val="宋体"/>
      <charset val="0"/>
      <scheme val="minor"/>
    </font>
    <font>
      <u/>
      <sz val="11"/>
      <color rgb="FF0000FF"/>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i/>
      <sz val="11"/>
      <color rgb="FF7F7F7F"/>
      <name val="宋体"/>
      <charset val="0"/>
      <scheme val="minor"/>
    </font>
    <font>
      <sz val="11"/>
      <color rgb="FF3F3F76"/>
      <name val="宋体"/>
      <charset val="0"/>
      <scheme val="minor"/>
    </font>
    <font>
      <sz val="11"/>
      <color theme="0"/>
      <name val="宋体"/>
      <charset val="0"/>
      <scheme val="minor"/>
    </font>
    <font>
      <b/>
      <sz val="11"/>
      <color theme="1"/>
      <name val="宋体"/>
      <charset val="0"/>
      <scheme val="minor"/>
    </font>
    <font>
      <b/>
      <sz val="11"/>
      <color theme="3"/>
      <name val="宋体"/>
      <charset val="134"/>
      <scheme val="minor"/>
    </font>
    <font>
      <b/>
      <sz val="11"/>
      <color rgb="FFFFFFFF"/>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3F3F3F"/>
      <name val="宋体"/>
      <charset val="0"/>
      <scheme val="minor"/>
    </font>
    <font>
      <sz val="11"/>
      <color rgb="FF006100"/>
      <name val="宋体"/>
      <charset val="0"/>
      <scheme val="minor"/>
    </font>
    <font>
      <sz val="11"/>
      <color rgb="FFFA7D00"/>
      <name val="宋体"/>
      <charset val="0"/>
      <scheme val="minor"/>
    </font>
  </fonts>
  <fills count="36">
    <fill>
      <patternFill patternType="none"/>
    </fill>
    <fill>
      <patternFill patternType="gray125"/>
    </fill>
    <fill>
      <patternFill patternType="solid">
        <fgColor theme="5" tint="0.4"/>
        <bgColor indexed="64"/>
      </patternFill>
    </fill>
    <fill>
      <patternFill patternType="solid">
        <fgColor theme="3" tint="0.8"/>
        <bgColor indexed="64"/>
      </patternFill>
    </fill>
    <fill>
      <patternFill patternType="solid">
        <fgColor theme="2" tint="-0.25"/>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7"/>
        <bgColor indexed="64"/>
      </patternFill>
    </fill>
    <fill>
      <patternFill patternType="solid">
        <fgColor theme="6"/>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s>
  <borders count="4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style="thin">
        <color auto="1"/>
      </left>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7" borderId="0" applyNumberFormat="0" applyBorder="0" applyAlignment="0" applyProtection="0">
      <alignment vertical="center"/>
    </xf>
    <xf numFmtId="0" fontId="28" fillId="10" borderId="3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13" borderId="0" applyNumberFormat="0" applyBorder="0" applyAlignment="0" applyProtection="0">
      <alignment vertical="center"/>
    </xf>
    <xf numFmtId="0" fontId="25" fillId="8" borderId="0" applyNumberFormat="0" applyBorder="0" applyAlignment="0" applyProtection="0">
      <alignment vertical="center"/>
    </xf>
    <xf numFmtId="43" fontId="0" fillId="0" borderId="0" applyFont="0" applyFill="0" applyBorder="0" applyAlignment="0" applyProtection="0">
      <alignment vertical="center"/>
    </xf>
    <xf numFmtId="0" fontId="29" fillId="14"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6" borderId="34" applyNumberFormat="0" applyFont="0" applyAlignment="0" applyProtection="0">
      <alignment vertical="center"/>
    </xf>
    <xf numFmtId="0" fontId="29" fillId="17" borderId="0" applyNumberFormat="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5" fillId="0" borderId="39" applyNumberFormat="0" applyFill="0" applyAlignment="0" applyProtection="0">
      <alignment vertical="center"/>
    </xf>
    <xf numFmtId="0" fontId="36" fillId="0" borderId="39" applyNumberFormat="0" applyFill="0" applyAlignment="0" applyProtection="0">
      <alignment vertical="center"/>
    </xf>
    <xf numFmtId="0" fontId="29" fillId="18" borderId="0" applyNumberFormat="0" applyBorder="0" applyAlignment="0" applyProtection="0">
      <alignment vertical="center"/>
    </xf>
    <xf numFmtId="0" fontId="31" fillId="0" borderId="37" applyNumberFormat="0" applyFill="0" applyAlignment="0" applyProtection="0">
      <alignment vertical="center"/>
    </xf>
    <xf numFmtId="0" fontId="29" fillId="22" borderId="0" applyNumberFormat="0" applyBorder="0" applyAlignment="0" applyProtection="0">
      <alignment vertical="center"/>
    </xf>
    <xf numFmtId="0" fontId="38" fillId="23" borderId="40" applyNumberFormat="0" applyAlignment="0" applyProtection="0">
      <alignment vertical="center"/>
    </xf>
    <xf numFmtId="0" fontId="37" fillId="23" borderId="35" applyNumberFormat="0" applyAlignment="0" applyProtection="0">
      <alignment vertical="center"/>
    </xf>
    <xf numFmtId="0" fontId="32" fillId="16" borderId="38" applyNumberFormat="0" applyAlignment="0" applyProtection="0">
      <alignment vertical="center"/>
    </xf>
    <xf numFmtId="0" fontId="24" fillId="26" borderId="0" applyNumberFormat="0" applyBorder="0" applyAlignment="0" applyProtection="0">
      <alignment vertical="center"/>
    </xf>
    <xf numFmtId="0" fontId="29" fillId="21" borderId="0" applyNumberFormat="0" applyBorder="0" applyAlignment="0" applyProtection="0">
      <alignment vertical="center"/>
    </xf>
    <xf numFmtId="0" fontId="40" fillId="0" borderId="41" applyNumberFormat="0" applyFill="0" applyAlignment="0" applyProtection="0">
      <alignment vertical="center"/>
    </xf>
    <xf numFmtId="0" fontId="30" fillId="0" borderId="36" applyNumberFormat="0" applyFill="0" applyAlignment="0" applyProtection="0">
      <alignment vertical="center"/>
    </xf>
    <xf numFmtId="0" fontId="39" fillId="25" borderId="0" applyNumberFormat="0" applyBorder="0" applyAlignment="0" applyProtection="0">
      <alignment vertical="center"/>
    </xf>
    <xf numFmtId="0" fontId="26" fillId="9" borderId="0" applyNumberFormat="0" applyBorder="0" applyAlignment="0" applyProtection="0">
      <alignment vertical="center"/>
    </xf>
    <xf numFmtId="0" fontId="24" fillId="29" borderId="0" applyNumberFormat="0" applyBorder="0" applyAlignment="0" applyProtection="0">
      <alignment vertical="center"/>
    </xf>
    <xf numFmtId="0" fontId="29" fillId="31" borderId="0" applyNumberFormat="0" applyBorder="0" applyAlignment="0" applyProtection="0">
      <alignment vertical="center"/>
    </xf>
    <xf numFmtId="0" fontId="24" fillId="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9" fillId="12" borderId="0" applyNumberFormat="0" applyBorder="0" applyAlignment="0" applyProtection="0">
      <alignment vertical="center"/>
    </xf>
    <xf numFmtId="0" fontId="24" fillId="33" borderId="0" applyNumberFormat="0" applyBorder="0" applyAlignment="0" applyProtection="0">
      <alignment vertical="center"/>
    </xf>
    <xf numFmtId="0" fontId="29" fillId="24" borderId="0" applyNumberFormat="0" applyBorder="0" applyAlignment="0" applyProtection="0">
      <alignment vertical="center"/>
    </xf>
    <xf numFmtId="0" fontId="29" fillId="11" borderId="0" applyNumberFormat="0" applyBorder="0" applyAlignment="0" applyProtection="0">
      <alignment vertical="center"/>
    </xf>
    <xf numFmtId="0" fontId="24" fillId="32" borderId="0" applyNumberFormat="0" applyBorder="0" applyAlignment="0" applyProtection="0">
      <alignment vertical="center"/>
    </xf>
    <xf numFmtId="0" fontId="29" fillId="30" borderId="0" applyNumberFormat="0" applyBorder="0" applyAlignment="0" applyProtection="0">
      <alignment vertical="center"/>
    </xf>
  </cellStyleXfs>
  <cellXfs count="223">
    <xf numFmtId="0" fontId="0" fillId="0" borderId="0" xfId="0">
      <alignment vertical="center"/>
    </xf>
    <xf numFmtId="0" fontId="1" fillId="0" borderId="0" xfId="0" applyFont="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2" fillId="0" borderId="4" xfId="0" applyFont="1" applyBorder="1" applyAlignment="1">
      <alignment horizontal="left" vertical="center"/>
    </xf>
    <xf numFmtId="0" fontId="2" fillId="0" borderId="4" xfId="0" applyFont="1" applyBorder="1" applyAlignment="1">
      <alignment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xf>
    <xf numFmtId="0" fontId="0" fillId="0" borderId="4" xfId="0" applyBorder="1">
      <alignment vertical="center"/>
    </xf>
    <xf numFmtId="0" fontId="0" fillId="0" borderId="4" xfId="0"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6" xfId="0" applyBorder="1">
      <alignment vertical="center"/>
    </xf>
    <xf numFmtId="0" fontId="0" fillId="0" borderId="6" xfId="0" applyBorder="1" applyAlignment="1">
      <alignment horizontal="center" vertical="center"/>
    </xf>
    <xf numFmtId="0" fontId="2" fillId="0" borderId="7" xfId="0" applyFont="1" applyBorder="1" applyAlignment="1">
      <alignment vertical="center"/>
    </xf>
    <xf numFmtId="0" fontId="2" fillId="0" borderId="8" xfId="0" applyFont="1" applyBorder="1" applyAlignment="1">
      <alignment horizontal="center" vertical="center"/>
    </xf>
    <xf numFmtId="0" fontId="2" fillId="0" borderId="8" xfId="0" applyFont="1" applyBorder="1" applyAlignment="1">
      <alignment horizontal="center" vertical="center" wrapText="1"/>
    </xf>
    <xf numFmtId="0" fontId="0" fillId="0" borderId="8" xfId="0" applyBorder="1">
      <alignment vertical="center"/>
    </xf>
    <xf numFmtId="0" fontId="0" fillId="0" borderId="9" xfId="0" applyBorder="1">
      <alignment vertical="center"/>
    </xf>
    <xf numFmtId="0" fontId="0" fillId="0" borderId="0" xfId="0" applyAlignment="1">
      <alignment vertical="center" wrapText="1"/>
    </xf>
    <xf numFmtId="0" fontId="3" fillId="0" borderId="0" xfId="0" applyFont="1">
      <alignment vertical="center"/>
    </xf>
    <xf numFmtId="0" fontId="0" fillId="0" borderId="0" xfId="0" applyAlignment="1">
      <alignment horizontal="center" vertical="center"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9" fontId="0" fillId="0" borderId="4" xfId="0" applyNumberFormat="1" applyFont="1" applyFill="1" applyBorder="1" applyAlignment="1" applyProtection="1">
      <alignment horizontal="center" vertical="center" wrapText="1"/>
    </xf>
    <xf numFmtId="0" fontId="0" fillId="0" borderId="4" xfId="0" applyFont="1" applyBorder="1" applyAlignment="1">
      <alignment horizontal="center" vertical="center" wrapText="1"/>
    </xf>
    <xf numFmtId="10" fontId="0" fillId="0" borderId="4" xfId="0" applyNumberFormat="1" applyBorder="1" applyAlignment="1">
      <alignment horizontal="center" vertical="center" wrapText="1"/>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0" fillId="0" borderId="4" xfId="0" applyBorder="1" applyAlignment="1">
      <alignment horizontal="center" vertical="center" wrapText="1"/>
    </xf>
    <xf numFmtId="0" fontId="0" fillId="0" borderId="4" xfId="0" applyFont="1" applyBorder="1" applyAlignment="1">
      <alignment vertical="center" wrapText="1"/>
    </xf>
    <xf numFmtId="10" fontId="0" fillId="0" borderId="4" xfId="0" applyNumberFormat="1" applyFont="1" applyBorder="1" applyAlignment="1">
      <alignment horizontal="left" vertical="center" wrapText="1"/>
    </xf>
    <xf numFmtId="10" fontId="2" fillId="0" borderId="4" xfId="0" applyNumberFormat="1" applyFont="1" applyBorder="1" applyAlignment="1">
      <alignment horizontal="center" vertical="center" wrapText="1"/>
    </xf>
    <xf numFmtId="10" fontId="0" fillId="0" borderId="4" xfId="0" applyNumberFormat="1" applyFont="1" applyBorder="1" applyAlignment="1">
      <alignment horizontal="center" vertical="center" wrapText="1"/>
    </xf>
    <xf numFmtId="0" fontId="4" fillId="0" borderId="3" xfId="0" applyFont="1" applyBorder="1" applyAlignment="1">
      <alignment vertical="center" wrapText="1"/>
    </xf>
    <xf numFmtId="0" fontId="6" fillId="0" borderId="4" xfId="0" applyFont="1" applyBorder="1" applyAlignment="1">
      <alignment horizontal="left" vertical="center" wrapText="1"/>
    </xf>
    <xf numFmtId="0" fontId="0" fillId="0" borderId="4" xfId="0" applyBorder="1" applyAlignment="1">
      <alignment horizontal="left" vertical="center" wrapTex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10" fontId="0" fillId="0" borderId="4" xfId="0" applyNumberFormat="1" applyFont="1" applyBorder="1" applyAlignment="1">
      <alignment vertical="center" wrapText="1"/>
    </xf>
    <xf numFmtId="0" fontId="0" fillId="0" borderId="4" xfId="0" applyBorder="1" applyAlignment="1">
      <alignment vertical="center" wrapText="1"/>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9" fontId="0" fillId="0" borderId="4" xfId="0" applyNumberFormat="1" applyFont="1" applyFill="1" applyBorder="1" applyAlignment="1" applyProtection="1">
      <alignment vertical="center" wrapText="1"/>
    </xf>
    <xf numFmtId="0" fontId="1" fillId="0" borderId="0" xfId="0" applyFont="1" applyAlignment="1">
      <alignment horizontal="center" vertical="center" wrapText="1"/>
    </xf>
    <xf numFmtId="0" fontId="2" fillId="0" borderId="7" xfId="0" applyFont="1" applyBorder="1" applyAlignment="1">
      <alignment horizontal="left" vertical="center" wrapText="1"/>
    </xf>
    <xf numFmtId="0" fontId="2" fillId="0" borderId="4" xfId="0" applyFont="1" applyBorder="1" applyAlignment="1">
      <alignment horizontal="left" vertical="center" wrapText="1"/>
    </xf>
    <xf numFmtId="0" fontId="2" fillId="2" borderId="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0" borderId="8" xfId="0" applyFont="1" applyBorder="1" applyAlignment="1">
      <alignment horizontal="center" vertical="center" wrapText="1"/>
    </xf>
    <xf numFmtId="0" fontId="5" fillId="2" borderId="4" xfId="0" applyFont="1" applyFill="1" applyBorder="1" applyAlignment="1">
      <alignment horizontal="center" vertical="center" wrapText="1"/>
    </xf>
    <xf numFmtId="0" fontId="5" fillId="2" borderId="8" xfId="0" applyFont="1" applyFill="1" applyBorder="1" applyAlignment="1">
      <alignment horizontal="center" vertical="center" wrapText="1"/>
    </xf>
    <xf numFmtId="10" fontId="0" fillId="0" borderId="8" xfId="0" applyNumberFormat="1" applyFont="1" applyBorder="1" applyAlignment="1">
      <alignment horizontal="left" vertical="center" wrapText="1"/>
    </xf>
    <xf numFmtId="0" fontId="2" fillId="3" borderId="4" xfId="0" applyFont="1" applyFill="1" applyBorder="1" applyAlignment="1">
      <alignment horizontal="left" vertical="center" wrapText="1"/>
    </xf>
    <xf numFmtId="0" fontId="2" fillId="3" borderId="8" xfId="0" applyFont="1" applyFill="1" applyBorder="1" applyAlignment="1">
      <alignment horizontal="left" vertical="center" wrapText="1"/>
    </xf>
    <xf numFmtId="0" fontId="7" fillId="4" borderId="8" xfId="0" applyFont="1" applyFill="1" applyBorder="1" applyAlignment="1">
      <alignment horizontal="left" vertical="center" wrapText="1"/>
    </xf>
    <xf numFmtId="0" fontId="0" fillId="0" borderId="8" xfId="0" applyBorder="1" applyAlignment="1">
      <alignment horizontal="center" vertical="center" wrapText="1"/>
    </xf>
    <xf numFmtId="0" fontId="7" fillId="0" borderId="4" xfId="0" applyFont="1" applyFill="1" applyBorder="1" applyAlignment="1">
      <alignment vertical="center" wrapText="1"/>
    </xf>
    <xf numFmtId="0" fontId="7" fillId="0" borderId="8" xfId="0" applyFont="1" applyFill="1" applyBorder="1" applyAlignment="1">
      <alignment vertical="center" wrapText="1"/>
    </xf>
    <xf numFmtId="0" fontId="0" fillId="0" borderId="5" xfId="0" applyBorder="1">
      <alignment vertical="center"/>
    </xf>
    <xf numFmtId="0" fontId="0" fillId="0" borderId="6" xfId="0" applyBorder="1" applyAlignment="1">
      <alignment vertical="center" wrapText="1"/>
    </xf>
    <xf numFmtId="0" fontId="0" fillId="0" borderId="9" xfId="0" applyBorder="1" applyAlignment="1">
      <alignment horizontal="center" vertical="center" wrapText="1"/>
    </xf>
    <xf numFmtId="0" fontId="0" fillId="0" borderId="0" xfId="0"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0" fillId="0" borderId="4" xfId="0" applyFont="1" applyBorder="1" applyAlignment="1">
      <alignment horizontal="center" vertical="center"/>
    </xf>
    <xf numFmtId="0" fontId="0" fillId="0" borderId="4" xfId="0" applyFont="1" applyBorder="1">
      <alignment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0" xfId="0" applyBorder="1" applyAlignment="1">
      <alignment horizontal="center" vertical="center"/>
    </xf>
    <xf numFmtId="0" fontId="0" fillId="0" borderId="4" xfId="0" applyFont="1" applyFill="1" applyBorder="1">
      <alignment vertical="center"/>
    </xf>
    <xf numFmtId="0" fontId="0" fillId="0" borderId="0" xfId="0" applyBorder="1" applyAlignment="1">
      <alignment horizontal="center" vertical="center"/>
    </xf>
    <xf numFmtId="0" fontId="0" fillId="0" borderId="12" xfId="0" applyFont="1" applyFill="1" applyBorder="1">
      <alignment vertical="center"/>
    </xf>
    <xf numFmtId="0" fontId="0" fillId="0" borderId="12" xfId="0" applyBorder="1">
      <alignment vertical="center"/>
    </xf>
    <xf numFmtId="0" fontId="0" fillId="0" borderId="13" xfId="0" applyBorder="1">
      <alignment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0"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0" fillId="0" borderId="0" xfId="0" applyFont="1" applyBorder="1" applyAlignment="1">
      <alignment horizontal="center" vertical="center"/>
    </xf>
    <xf numFmtId="0" fontId="0" fillId="0" borderId="0" xfId="0" applyBorder="1">
      <alignment vertical="center"/>
    </xf>
    <xf numFmtId="0" fontId="2" fillId="0" borderId="7" xfId="0" applyFont="1" applyBorder="1">
      <alignment vertical="center"/>
    </xf>
    <xf numFmtId="0" fontId="2" fillId="0" borderId="3" xfId="0" applyFont="1" applyBorder="1" applyAlignment="1">
      <alignment vertical="center"/>
    </xf>
    <xf numFmtId="0" fontId="9" fillId="0" borderId="3" xfId="0" applyFont="1" applyBorder="1" applyAlignment="1">
      <alignment horizontal="center" vertical="center" wrapText="1"/>
    </xf>
    <xf numFmtId="0" fontId="10" fillId="0" borderId="4" xfId="0" applyFont="1" applyBorder="1" applyAlignment="1">
      <alignment horizontal="center" vertical="top" wrapText="1"/>
    </xf>
    <xf numFmtId="0" fontId="10" fillId="0" borderId="4" xfId="0" applyFont="1" applyBorder="1" applyAlignment="1">
      <alignment horizontal="center" vertical="top"/>
    </xf>
    <xf numFmtId="0" fontId="10" fillId="0" borderId="4" xfId="0" applyFont="1" applyBorder="1" applyAlignment="1">
      <alignment horizontal="center" vertical="center" wrapText="1"/>
    </xf>
    <xf numFmtId="0" fontId="10" fillId="0" borderId="4" xfId="0" applyFont="1" applyBorder="1" applyAlignment="1">
      <alignment horizontal="center" vertical="center"/>
    </xf>
    <xf numFmtId="0" fontId="11" fillId="0" borderId="4" xfId="0" applyFont="1" applyBorder="1" applyAlignment="1">
      <alignment horizontal="center" vertical="center" wrapText="1"/>
    </xf>
    <xf numFmtId="0" fontId="0" fillId="0" borderId="8" xfId="0" applyFont="1" applyBorder="1" applyAlignment="1">
      <alignment vertical="center" wrapText="1"/>
    </xf>
    <xf numFmtId="0" fontId="11" fillId="0" borderId="4" xfId="0" applyFont="1" applyBorder="1" applyAlignment="1">
      <alignment horizontal="center" vertical="top" wrapText="1"/>
    </xf>
    <xf numFmtId="0" fontId="0" fillId="0" borderId="8" xfId="0" applyBorder="1" applyAlignment="1">
      <alignment vertical="center" wrapText="1"/>
    </xf>
    <xf numFmtId="0" fontId="10" fillId="5" borderId="4" xfId="0" applyFont="1" applyFill="1" applyBorder="1" applyAlignment="1">
      <alignment horizontal="center" vertical="center"/>
    </xf>
    <xf numFmtId="0" fontId="2" fillId="5" borderId="4" xfId="0" applyFont="1" applyFill="1" applyBorder="1" applyAlignment="1">
      <alignment vertical="center"/>
    </xf>
    <xf numFmtId="0" fontId="2" fillId="5" borderId="4" xfId="0" applyFont="1" applyFill="1" applyBorder="1" applyAlignment="1">
      <alignment horizontal="center" vertical="center"/>
    </xf>
    <xf numFmtId="0" fontId="0" fillId="5" borderId="8" xfId="0" applyFill="1" applyBorder="1" applyAlignment="1">
      <alignment vertical="center" wrapText="1"/>
    </xf>
    <xf numFmtId="0" fontId="10" fillId="5" borderId="4"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0" fillId="5" borderId="4" xfId="0" applyFont="1" applyFill="1" applyBorder="1" applyAlignment="1">
      <alignment vertical="center" wrapText="1"/>
    </xf>
    <xf numFmtId="0" fontId="9" fillId="0" borderId="16" xfId="0" applyFont="1" applyBorder="1" applyAlignment="1">
      <alignment horizontal="center" vertical="center" wrapText="1"/>
    </xf>
    <xf numFmtId="0" fontId="10" fillId="5" borderId="1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0" fillId="5" borderId="17" xfId="0" applyFont="1" applyFill="1" applyBorder="1" applyAlignment="1">
      <alignment vertical="center" wrapText="1"/>
    </xf>
    <xf numFmtId="0" fontId="0" fillId="5" borderId="18" xfId="0" applyFill="1" applyBorder="1" applyAlignment="1">
      <alignment vertical="center" wrapText="1"/>
    </xf>
    <xf numFmtId="0" fontId="2" fillId="0" borderId="0" xfId="0" applyFont="1" applyBorder="1" applyAlignment="1">
      <alignment horizontal="center" vertical="top" wrapText="1"/>
    </xf>
    <xf numFmtId="0" fontId="12" fillId="0" borderId="0" xfId="0" applyFont="1" applyAlignment="1">
      <alignment horizontal="center" vertical="center"/>
    </xf>
    <xf numFmtId="0" fontId="13" fillId="0" borderId="0" xfId="0" applyFont="1" applyAlignment="1">
      <alignment horizontal="center" vertical="center"/>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20"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25" xfId="0" applyFont="1" applyBorder="1" applyAlignment="1">
      <alignment horizontal="center" vertical="center" wrapText="1"/>
    </xf>
    <xf numFmtId="0" fontId="14" fillId="0" borderId="26" xfId="0" applyFont="1" applyBorder="1" applyAlignment="1">
      <alignment horizontal="center" vertical="center" wrapText="1"/>
    </xf>
    <xf numFmtId="0" fontId="15" fillId="0" borderId="26" xfId="0" applyFont="1" applyBorder="1" applyAlignment="1">
      <alignment horizontal="center" vertical="center" wrapText="1"/>
    </xf>
    <xf numFmtId="0" fontId="15" fillId="0" borderId="27" xfId="0" applyFont="1" applyBorder="1" applyAlignment="1">
      <alignment horizontal="center" vertical="center" wrapText="1"/>
    </xf>
    <xf numFmtId="0" fontId="14" fillId="0" borderId="28" xfId="0" applyFont="1" applyBorder="1" applyAlignment="1">
      <alignment horizontal="center" vertical="center" wrapText="1"/>
    </xf>
    <xf numFmtId="0" fontId="15" fillId="0" borderId="29" xfId="0" applyFont="1" applyBorder="1" applyAlignment="1">
      <alignment horizontal="center" vertical="center" wrapText="1"/>
    </xf>
    <xf numFmtId="0" fontId="14" fillId="0" borderId="23" xfId="0" applyFont="1" applyBorder="1" applyAlignment="1">
      <alignment horizontal="justify" vertical="center" wrapText="1"/>
    </xf>
    <xf numFmtId="0" fontId="14" fillId="0" borderId="25" xfId="0" applyFont="1" applyBorder="1" applyAlignment="1">
      <alignment horizontal="justify" vertical="center" wrapText="1"/>
    </xf>
    <xf numFmtId="0" fontId="15" fillId="0" borderId="30" xfId="0" applyFont="1" applyBorder="1" applyAlignment="1">
      <alignment horizontal="center" vertical="center" wrapText="1"/>
    </xf>
    <xf numFmtId="0" fontId="14" fillId="0" borderId="26" xfId="0" applyFont="1" applyBorder="1" applyAlignment="1">
      <alignment horizontal="justify" vertical="center" wrapText="1"/>
    </xf>
    <xf numFmtId="0" fontId="14" fillId="0" borderId="27" xfId="0" applyFont="1" applyBorder="1" applyAlignment="1">
      <alignment horizontal="justify" vertical="center" wrapText="1"/>
    </xf>
    <xf numFmtId="0" fontId="15" fillId="0" borderId="22" xfId="0" applyFont="1" applyBorder="1" applyAlignment="1">
      <alignment horizontal="center" vertical="center" wrapText="1"/>
    </xf>
    <xf numFmtId="0" fontId="14" fillId="0" borderId="19" xfId="0" applyFont="1" applyBorder="1" applyAlignment="1">
      <alignment horizontal="justify" vertical="center" wrapText="1"/>
    </xf>
    <xf numFmtId="0" fontId="14" fillId="0" borderId="21" xfId="0" applyFont="1" applyBorder="1" applyAlignment="1">
      <alignment horizontal="justify" vertical="center" wrapText="1"/>
    </xf>
    <xf numFmtId="0" fontId="14" fillId="0" borderId="30" xfId="0" applyFont="1" applyBorder="1" applyAlignment="1">
      <alignment horizontal="center" vertical="center" wrapText="1"/>
    </xf>
    <xf numFmtId="0" fontId="15" fillId="0" borderId="28"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29" xfId="0" applyFont="1" applyBorder="1" applyAlignment="1">
      <alignment horizontal="center" vertical="center" wrapText="1"/>
    </xf>
    <xf numFmtId="0" fontId="14" fillId="0" borderId="20" xfId="0" applyFont="1" applyBorder="1" applyAlignment="1">
      <alignment horizontal="justify" vertical="center" wrapText="1"/>
    </xf>
    <xf numFmtId="0" fontId="0" fillId="0" borderId="28" xfId="0" applyBorder="1" applyAlignment="1">
      <alignment vertical="center" wrapText="1"/>
    </xf>
    <xf numFmtId="0" fontId="15" fillId="0" borderId="31" xfId="0" applyFont="1" applyBorder="1" applyAlignment="1">
      <alignment horizontal="center" vertical="center" wrapText="1"/>
    </xf>
    <xf numFmtId="0" fontId="0" fillId="0" borderId="31" xfId="0" applyBorder="1" applyAlignment="1">
      <alignment vertical="center" wrapText="1"/>
    </xf>
    <xf numFmtId="0" fontId="0" fillId="0" borderId="22" xfId="0" applyBorder="1" applyAlignment="1">
      <alignment vertical="center" wrapText="1"/>
    </xf>
    <xf numFmtId="0" fontId="0" fillId="0" borderId="30" xfId="0" applyBorder="1" applyAlignment="1">
      <alignment vertical="center" wrapText="1"/>
    </xf>
    <xf numFmtId="0" fontId="14" fillId="0" borderId="25" xfId="0" applyFont="1" applyBorder="1" applyAlignment="1">
      <alignment horizontal="center" vertical="center" wrapText="1"/>
    </xf>
    <xf numFmtId="0" fontId="14" fillId="0" borderId="23" xfId="0" applyFont="1" applyBorder="1" applyAlignment="1">
      <alignment horizontal="justify" wrapText="1"/>
    </xf>
    <xf numFmtId="0" fontId="14" fillId="0" borderId="25" xfId="0" applyFont="1" applyBorder="1" applyAlignment="1">
      <alignment horizontal="justify" wrapText="1"/>
    </xf>
    <xf numFmtId="0" fontId="14" fillId="0" borderId="27" xfId="0" applyFont="1" applyBorder="1" applyAlignment="1">
      <alignment horizontal="center" vertical="center" wrapText="1"/>
    </xf>
    <xf numFmtId="0" fontId="14" fillId="0" borderId="26" xfId="0" applyFont="1" applyBorder="1" applyAlignment="1">
      <alignment horizontal="justify" wrapText="1"/>
    </xf>
    <xf numFmtId="0" fontId="14" fillId="0" borderId="27" xfId="0" applyFont="1" applyBorder="1" applyAlignment="1">
      <alignment horizontal="justify" wrapText="1"/>
    </xf>
    <xf numFmtId="0" fontId="16" fillId="0" borderId="0" xfId="0" applyFont="1" applyAlignment="1">
      <alignment vertical="center" wrapText="1"/>
    </xf>
    <xf numFmtId="0" fontId="15" fillId="0" borderId="0" xfId="0" applyFont="1" applyAlignment="1">
      <alignment horizontal="justify" vertical="center"/>
    </xf>
    <xf numFmtId="0" fontId="13" fillId="0" borderId="0" xfId="0" applyFont="1" applyAlignment="1">
      <alignment horizontal="right" vertical="center"/>
    </xf>
    <xf numFmtId="0" fontId="15" fillId="0" borderId="24" xfId="0" applyFont="1" applyBorder="1" applyAlignment="1">
      <alignment horizontal="center" vertical="center" wrapText="1"/>
    </xf>
    <xf numFmtId="0" fontId="14" fillId="0" borderId="24" xfId="0" applyFont="1" applyBorder="1" applyAlignment="1">
      <alignment horizontal="justify" vertical="center" wrapText="1"/>
    </xf>
    <xf numFmtId="0" fontId="17" fillId="0" borderId="23"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24" xfId="0" applyFont="1" applyBorder="1" applyAlignment="1">
      <alignment horizontal="center" vertical="center" wrapText="1"/>
    </xf>
    <xf numFmtId="0" fontId="14" fillId="0" borderId="22" xfId="0" applyFont="1" applyBorder="1" applyAlignment="1">
      <alignment horizontal="justify" vertical="center" wrapText="1"/>
    </xf>
    <xf numFmtId="0" fontId="18" fillId="0" borderId="26"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22" xfId="0" applyFont="1" applyBorder="1" applyAlignment="1">
      <alignment horizontal="center" vertical="center" wrapText="1"/>
    </xf>
    <xf numFmtId="0" fontId="17" fillId="0" borderId="19"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20" xfId="0" applyFont="1" applyBorder="1" applyAlignment="1">
      <alignment horizontal="center" vertical="center" wrapText="1"/>
    </xf>
    <xf numFmtId="0" fontId="14" fillId="0" borderId="24" xfId="0" applyFont="1" applyBorder="1" applyAlignment="1">
      <alignment horizontal="justify" wrapText="1"/>
    </xf>
    <xf numFmtId="0" fontId="14" fillId="0" borderId="22" xfId="0" applyFont="1" applyBorder="1" applyAlignment="1">
      <alignment horizontal="justify" wrapText="1"/>
    </xf>
    <xf numFmtId="0" fontId="15" fillId="0" borderId="23" xfId="0" applyFont="1" applyBorder="1" applyAlignment="1">
      <alignment horizontal="justify" wrapText="1"/>
    </xf>
    <xf numFmtId="0" fontId="15" fillId="0" borderId="25" xfId="0" applyFont="1" applyBorder="1" applyAlignment="1">
      <alignment horizontal="justify" wrapText="1"/>
    </xf>
    <xf numFmtId="0" fontId="14" fillId="0" borderId="32" xfId="0" applyFont="1" applyBorder="1" applyAlignment="1">
      <alignment horizontal="center" vertical="center" wrapText="1"/>
    </xf>
    <xf numFmtId="0" fontId="14" fillId="0" borderId="0" xfId="0" applyFont="1" applyBorder="1" applyAlignment="1">
      <alignment horizontal="center" vertical="center" wrapText="1"/>
    </xf>
    <xf numFmtId="0" fontId="15" fillId="0" borderId="32" xfId="0" applyFont="1" applyBorder="1" applyAlignment="1">
      <alignment horizontal="justify" wrapText="1"/>
    </xf>
    <xf numFmtId="0" fontId="15" fillId="0" borderId="0" xfId="0" applyFont="1" applyAlignment="1">
      <alignment horizontal="justify" wrapText="1"/>
    </xf>
    <xf numFmtId="0" fontId="0" fillId="0" borderId="26" xfId="0" applyBorder="1" applyAlignment="1">
      <alignment vertical="center" wrapText="1"/>
    </xf>
    <xf numFmtId="0" fontId="0" fillId="0" borderId="27" xfId="0" applyBorder="1" applyAlignment="1">
      <alignment vertical="center" wrapText="1"/>
    </xf>
    <xf numFmtId="0" fontId="15" fillId="0" borderId="32" xfId="0" applyFont="1" applyBorder="1" applyAlignment="1">
      <alignment horizontal="center" vertical="center" wrapText="1"/>
    </xf>
    <xf numFmtId="0" fontId="15" fillId="0" borderId="0" xfId="0" applyFont="1" applyAlignment="1">
      <alignment horizontal="center" vertical="center" wrapText="1"/>
    </xf>
    <xf numFmtId="0" fontId="15" fillId="0" borderId="24" xfId="0" applyFont="1" applyBorder="1" applyAlignment="1">
      <alignment horizontal="justify" wrapText="1"/>
    </xf>
    <xf numFmtId="0" fontId="15" fillId="0" borderId="31" xfId="0" applyFont="1" applyBorder="1" applyAlignment="1">
      <alignment horizontal="justify" wrapText="1"/>
    </xf>
    <xf numFmtId="0" fontId="15" fillId="0" borderId="19" xfId="0" applyFont="1" applyBorder="1" applyAlignment="1">
      <alignment horizontal="justify" vertical="center" wrapText="1"/>
    </xf>
    <xf numFmtId="0" fontId="15" fillId="0" borderId="21" xfId="0" applyFont="1" applyBorder="1" applyAlignment="1">
      <alignment horizontal="justify" vertical="center" wrapText="1"/>
    </xf>
    <xf numFmtId="0" fontId="15" fillId="0" borderId="20" xfId="0" applyFont="1" applyBorder="1" applyAlignment="1">
      <alignment horizontal="justify" vertical="center" wrapText="1"/>
    </xf>
    <xf numFmtId="0" fontId="15" fillId="0" borderId="23" xfId="0" applyFont="1" applyBorder="1" applyAlignment="1">
      <alignment horizontal="justify" vertical="top" wrapText="1"/>
    </xf>
    <xf numFmtId="0" fontId="15" fillId="0" borderId="25" xfId="0" applyFont="1" applyBorder="1" applyAlignment="1">
      <alignment horizontal="justify" vertical="top" wrapText="1"/>
    </xf>
    <xf numFmtId="0" fontId="15" fillId="0" borderId="32" xfId="0" applyFont="1" applyBorder="1" applyAlignment="1">
      <alignment horizontal="justify" vertical="top" wrapText="1"/>
    </xf>
    <xf numFmtId="0" fontId="15" fillId="0" borderId="0" xfId="0" applyFont="1" applyAlignment="1">
      <alignment horizontal="justify" vertical="top" wrapText="1"/>
    </xf>
    <xf numFmtId="0" fontId="0" fillId="0" borderId="32" xfId="0" applyBorder="1" applyAlignment="1">
      <alignment vertical="center" wrapText="1"/>
    </xf>
    <xf numFmtId="0" fontId="0" fillId="0" borderId="0" xfId="0" applyBorder="1" applyAlignment="1">
      <alignment vertical="center" wrapText="1"/>
    </xf>
    <xf numFmtId="0" fontId="14" fillId="0" borderId="32" xfId="0" applyFont="1" applyBorder="1" applyAlignment="1">
      <alignment horizontal="justify" vertical="top" wrapText="1"/>
    </xf>
    <xf numFmtId="0" fontId="14" fillId="0" borderId="0" xfId="0" applyFont="1" applyAlignment="1">
      <alignment horizontal="justify" vertical="top" wrapText="1"/>
    </xf>
    <xf numFmtId="0" fontId="15" fillId="0" borderId="26" xfId="0" applyFont="1" applyBorder="1" applyAlignment="1">
      <alignment horizontal="justify" vertical="top" wrapText="1"/>
    </xf>
    <xf numFmtId="0" fontId="15" fillId="0" borderId="27" xfId="0" applyFont="1" applyBorder="1" applyAlignment="1">
      <alignment horizontal="justify" vertical="top" wrapText="1"/>
    </xf>
    <xf numFmtId="0" fontId="15" fillId="0" borderId="24" xfId="0" applyFont="1" applyBorder="1" applyAlignment="1">
      <alignment horizontal="justify" vertical="top" wrapText="1"/>
    </xf>
    <xf numFmtId="0" fontId="15" fillId="0" borderId="31" xfId="0" applyFont="1" applyBorder="1" applyAlignment="1">
      <alignment horizontal="justify" vertical="top" wrapText="1"/>
    </xf>
    <xf numFmtId="0" fontId="14" fillId="0" borderId="31" xfId="0" applyFont="1" applyBorder="1" applyAlignment="1">
      <alignment horizontal="justify" vertical="top" wrapText="1"/>
    </xf>
    <xf numFmtId="0" fontId="15" fillId="0" borderId="22" xfId="0" applyFont="1" applyBorder="1" applyAlignment="1">
      <alignment horizontal="justify" vertical="top" wrapText="1"/>
    </xf>
    <xf numFmtId="0" fontId="19" fillId="0" borderId="0" xfId="0" applyFont="1" applyAlignment="1">
      <alignment horizontal="center" vertical="center"/>
    </xf>
    <xf numFmtId="0" fontId="0" fillId="0" borderId="0" xfId="0" applyAlignment="1">
      <alignment vertical="center"/>
    </xf>
    <xf numFmtId="0" fontId="20"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3" xfId="0" applyFont="1" applyBorder="1" applyAlignment="1">
      <alignment horizontal="center" vertical="center"/>
    </xf>
    <xf numFmtId="0" fontId="20" fillId="0" borderId="7" xfId="0" applyFont="1" applyBorder="1" applyAlignment="1">
      <alignment horizontal="center" vertical="center"/>
    </xf>
    <xf numFmtId="0" fontId="3" fillId="5" borderId="3" xfId="0" applyFont="1" applyFill="1" applyBorder="1" applyAlignment="1">
      <alignment horizontal="center" vertical="center"/>
    </xf>
    <xf numFmtId="0" fontId="21" fillId="5" borderId="4" xfId="0" applyFont="1" applyFill="1" applyBorder="1">
      <alignment vertical="center"/>
    </xf>
    <xf numFmtId="0" fontId="20" fillId="5" borderId="10" xfId="0" applyFont="1" applyFill="1" applyBorder="1">
      <alignment vertical="center"/>
    </xf>
    <xf numFmtId="0" fontId="3" fillId="5" borderId="8" xfId="0" applyFont="1" applyFill="1" applyBorder="1">
      <alignment vertical="center"/>
    </xf>
    <xf numFmtId="0" fontId="3" fillId="0" borderId="3" xfId="0" applyFont="1" applyBorder="1" applyAlignment="1">
      <alignment horizontal="center" vertical="center"/>
    </xf>
    <xf numFmtId="0" fontId="21" fillId="0" borderId="4" xfId="0" applyFont="1" applyBorder="1">
      <alignment vertical="center"/>
    </xf>
    <xf numFmtId="0" fontId="20" fillId="0" borderId="10" xfId="0" applyFont="1" applyBorder="1">
      <alignment vertical="center"/>
    </xf>
    <xf numFmtId="0" fontId="3" fillId="0" borderId="8" xfId="0" applyFont="1" applyBorder="1">
      <alignment vertical="center"/>
    </xf>
    <xf numFmtId="0" fontId="20" fillId="0" borderId="4" xfId="0" applyFont="1" applyBorder="1">
      <alignment vertical="center"/>
    </xf>
    <xf numFmtId="0" fontId="20" fillId="5" borderId="4" xfId="0" applyFont="1" applyFill="1" applyBorder="1">
      <alignment vertical="center"/>
    </xf>
    <xf numFmtId="0" fontId="3" fillId="5" borderId="5" xfId="0" applyFont="1" applyFill="1" applyBorder="1" applyAlignment="1">
      <alignment horizontal="center" vertical="center"/>
    </xf>
    <xf numFmtId="0" fontId="20" fillId="5" borderId="6" xfId="0" applyFont="1" applyFill="1" applyBorder="1">
      <alignment vertical="center"/>
    </xf>
    <xf numFmtId="0" fontId="3" fillId="5" borderId="9" xfId="0" applyFont="1" applyFill="1" applyBorder="1">
      <alignment vertical="center"/>
    </xf>
    <xf numFmtId="0" fontId="3"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6" Type="http://schemas.openxmlformats.org/officeDocument/2006/relationships/image" Target="../media/image16.jpeg"/><Relationship Id="rId15" Type="http://schemas.openxmlformats.org/officeDocument/2006/relationships/image" Target="../media/image15.jpeg"/><Relationship Id="rId14" Type="http://schemas.openxmlformats.org/officeDocument/2006/relationships/image" Target="../media/image14.png"/><Relationship Id="rId13" Type="http://schemas.openxmlformats.org/officeDocument/2006/relationships/image" Target="../media/image13.jpeg"/><Relationship Id="rId12" Type="http://schemas.openxmlformats.org/officeDocument/2006/relationships/image" Target="../media/image12.jpeg"/><Relationship Id="rId11" Type="http://schemas.openxmlformats.org/officeDocument/2006/relationships/image" Target="../media/image11.jpeg"/><Relationship Id="rId10" Type="http://schemas.openxmlformats.org/officeDocument/2006/relationships/image" Target="../media/image10.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5715</xdr:colOff>
      <xdr:row>0</xdr:row>
      <xdr:rowOff>5715</xdr:rowOff>
    </xdr:from>
    <xdr:to>
      <xdr:col>1</xdr:col>
      <xdr:colOff>637540</xdr:colOff>
      <xdr:row>0</xdr:row>
      <xdr:rowOff>326390</xdr:rowOff>
    </xdr:to>
    <xdr:pic>
      <xdr:nvPicPr>
        <xdr:cNvPr id="2" name="图片 1" descr="瀚品-无底色"/>
        <xdr:cNvPicPr>
          <a:picLocks noChangeAspect="1"/>
        </xdr:cNvPicPr>
      </xdr:nvPicPr>
      <xdr:blipFill>
        <a:blip r:embed="rId1" cstate="print"/>
        <a:stretch>
          <a:fillRect/>
        </a:stretch>
      </xdr:blipFill>
      <xdr:spPr>
        <a:xfrm>
          <a:off x="5715" y="5715"/>
          <a:ext cx="1063625" cy="320675"/>
        </a:xfrm>
        <a:prstGeom prst="rect">
          <a:avLst/>
        </a:prstGeom>
      </xdr:spPr>
    </xdr:pic>
    <xdr:clientData/>
  </xdr:twoCellAnchor>
  <xdr:twoCellAnchor>
    <xdr:from>
      <xdr:col>1</xdr:col>
      <xdr:colOff>581660</xdr:colOff>
      <xdr:row>3</xdr:row>
      <xdr:rowOff>87630</xdr:rowOff>
    </xdr:from>
    <xdr:to>
      <xdr:col>1</xdr:col>
      <xdr:colOff>658495</xdr:colOff>
      <xdr:row>3</xdr:row>
      <xdr:rowOff>350520</xdr:rowOff>
    </xdr:to>
    <xdr:sp>
      <xdr:nvSpPr>
        <xdr:cNvPr id="3" name="下箭头 2"/>
        <xdr:cNvSpPr/>
      </xdr:nvSpPr>
      <xdr:spPr>
        <a:xfrm>
          <a:off x="1013460" y="1395095"/>
          <a:ext cx="76835"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zh-CN" altLang="en-US" sz="1100"/>
        </a:p>
      </xdr:txBody>
    </xdr:sp>
    <xdr:clientData/>
  </xdr:twoCellAnchor>
  <xdr:twoCellAnchor>
    <xdr:from>
      <xdr:col>1</xdr:col>
      <xdr:colOff>581660</xdr:colOff>
      <xdr:row>5</xdr:row>
      <xdr:rowOff>81280</xdr:rowOff>
    </xdr:from>
    <xdr:to>
      <xdr:col>1</xdr:col>
      <xdr:colOff>658495</xdr:colOff>
      <xdr:row>5</xdr:row>
      <xdr:rowOff>344170</xdr:rowOff>
    </xdr:to>
    <xdr:sp>
      <xdr:nvSpPr>
        <xdr:cNvPr id="4" name="下箭头 3"/>
        <xdr:cNvSpPr/>
      </xdr:nvSpPr>
      <xdr:spPr>
        <a:xfrm>
          <a:off x="1013460" y="2150745"/>
          <a:ext cx="76835"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xdr:col>
      <xdr:colOff>588010</xdr:colOff>
      <xdr:row>7</xdr:row>
      <xdr:rowOff>62230</xdr:rowOff>
    </xdr:from>
    <xdr:to>
      <xdr:col>1</xdr:col>
      <xdr:colOff>664845</xdr:colOff>
      <xdr:row>7</xdr:row>
      <xdr:rowOff>325120</xdr:rowOff>
    </xdr:to>
    <xdr:sp>
      <xdr:nvSpPr>
        <xdr:cNvPr id="5" name="下箭头 4"/>
        <xdr:cNvSpPr/>
      </xdr:nvSpPr>
      <xdr:spPr>
        <a:xfrm>
          <a:off x="1019810" y="2893695"/>
          <a:ext cx="76835"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xdr:col>
      <xdr:colOff>607060</xdr:colOff>
      <xdr:row>9</xdr:row>
      <xdr:rowOff>55880</xdr:rowOff>
    </xdr:from>
    <xdr:to>
      <xdr:col>1</xdr:col>
      <xdr:colOff>683895</xdr:colOff>
      <xdr:row>9</xdr:row>
      <xdr:rowOff>318770</xdr:rowOff>
    </xdr:to>
    <xdr:sp>
      <xdr:nvSpPr>
        <xdr:cNvPr id="6" name="下箭头 5"/>
        <xdr:cNvSpPr/>
      </xdr:nvSpPr>
      <xdr:spPr>
        <a:xfrm>
          <a:off x="1038860" y="3649345"/>
          <a:ext cx="76835"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xdr:col>
      <xdr:colOff>619760</xdr:colOff>
      <xdr:row>11</xdr:row>
      <xdr:rowOff>87630</xdr:rowOff>
    </xdr:from>
    <xdr:to>
      <xdr:col>1</xdr:col>
      <xdr:colOff>696595</xdr:colOff>
      <xdr:row>11</xdr:row>
      <xdr:rowOff>350520</xdr:rowOff>
    </xdr:to>
    <xdr:sp>
      <xdr:nvSpPr>
        <xdr:cNvPr id="7" name="下箭头 6"/>
        <xdr:cNvSpPr/>
      </xdr:nvSpPr>
      <xdr:spPr>
        <a:xfrm>
          <a:off x="1051560" y="4443095"/>
          <a:ext cx="76835"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xdr:col>
      <xdr:colOff>613410</xdr:colOff>
      <xdr:row>13</xdr:row>
      <xdr:rowOff>48895</xdr:rowOff>
    </xdr:from>
    <xdr:to>
      <xdr:col>1</xdr:col>
      <xdr:colOff>690245</xdr:colOff>
      <xdr:row>13</xdr:row>
      <xdr:rowOff>311785</xdr:rowOff>
    </xdr:to>
    <xdr:sp>
      <xdr:nvSpPr>
        <xdr:cNvPr id="8" name="下箭头 7"/>
        <xdr:cNvSpPr/>
      </xdr:nvSpPr>
      <xdr:spPr>
        <a:xfrm>
          <a:off x="1045210" y="5166360"/>
          <a:ext cx="76835"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xdr:col>
      <xdr:colOff>626110</xdr:colOff>
      <xdr:row>15</xdr:row>
      <xdr:rowOff>67945</xdr:rowOff>
    </xdr:from>
    <xdr:to>
      <xdr:col>1</xdr:col>
      <xdr:colOff>702945</xdr:colOff>
      <xdr:row>15</xdr:row>
      <xdr:rowOff>330835</xdr:rowOff>
    </xdr:to>
    <xdr:sp>
      <xdr:nvSpPr>
        <xdr:cNvPr id="9" name="下箭头 8"/>
        <xdr:cNvSpPr/>
      </xdr:nvSpPr>
      <xdr:spPr>
        <a:xfrm>
          <a:off x="1057910" y="5947410"/>
          <a:ext cx="76835"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5715</xdr:colOff>
      <xdr:row>0</xdr:row>
      <xdr:rowOff>5715</xdr:rowOff>
    </xdr:from>
    <xdr:to>
      <xdr:col>1</xdr:col>
      <xdr:colOff>349250</xdr:colOff>
      <xdr:row>0</xdr:row>
      <xdr:rowOff>326390</xdr:rowOff>
    </xdr:to>
    <xdr:pic>
      <xdr:nvPicPr>
        <xdr:cNvPr id="2" name="图片 1" descr="瀚品-无底色"/>
        <xdr:cNvPicPr>
          <a:picLocks noChangeAspect="1"/>
        </xdr:cNvPicPr>
      </xdr:nvPicPr>
      <xdr:blipFill>
        <a:blip r:embed="rId1" cstate="print"/>
        <a:stretch>
          <a:fillRect/>
        </a:stretch>
      </xdr:blipFill>
      <xdr:spPr>
        <a:xfrm>
          <a:off x="5715" y="5715"/>
          <a:ext cx="1066165" cy="32067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0</xdr:col>
      <xdr:colOff>5715</xdr:colOff>
      <xdr:row>0</xdr:row>
      <xdr:rowOff>5715</xdr:rowOff>
    </xdr:from>
    <xdr:ext cx="1386205" cy="405765"/>
    <xdr:pic>
      <xdr:nvPicPr>
        <xdr:cNvPr id="2" name="图片 1" descr="瀚品-无底色"/>
        <xdr:cNvPicPr>
          <a:picLocks noChangeAspect="1"/>
        </xdr:cNvPicPr>
      </xdr:nvPicPr>
      <xdr:blipFill>
        <a:blip r:embed="rId1" cstate="print"/>
        <a:stretch>
          <a:fillRect/>
        </a:stretch>
      </xdr:blipFill>
      <xdr:spPr>
        <a:xfrm>
          <a:off x="5715" y="5715"/>
          <a:ext cx="1386205" cy="405765"/>
        </a:xfrm>
        <a:prstGeom prst="rect">
          <a:avLst/>
        </a:prstGeom>
      </xdr:spPr>
    </xdr:pic>
    <xdr:clientData/>
  </xdr:oneCellAnchor>
  <xdr:twoCellAnchor>
    <xdr:from>
      <xdr:col>1</xdr:col>
      <xdr:colOff>173355</xdr:colOff>
      <xdr:row>7</xdr:row>
      <xdr:rowOff>255905</xdr:rowOff>
    </xdr:from>
    <xdr:to>
      <xdr:col>2</xdr:col>
      <xdr:colOff>222885</xdr:colOff>
      <xdr:row>7</xdr:row>
      <xdr:rowOff>716915</xdr:rowOff>
    </xdr:to>
    <xdr:pic>
      <xdr:nvPicPr>
        <xdr:cNvPr id="3" name="图片 4"/>
        <xdr:cNvPicPr>
          <a:picLocks noChangeAspect="1" noChangeArrowheads="1"/>
        </xdr:cNvPicPr>
      </xdr:nvPicPr>
      <xdr:blipFill>
        <a:blip r:embed="rId2" cstate="print"/>
        <a:srcRect/>
        <a:stretch>
          <a:fillRect/>
        </a:stretch>
      </xdr:blipFill>
      <xdr:spPr>
        <a:xfrm>
          <a:off x="508000" y="4431665"/>
          <a:ext cx="410845" cy="461010"/>
        </a:xfrm>
        <a:prstGeom prst="rect">
          <a:avLst/>
        </a:prstGeom>
        <a:noFill/>
        <a:ln w="9525">
          <a:noFill/>
          <a:miter lim="800000"/>
          <a:headEnd/>
          <a:tailEnd/>
        </a:ln>
      </xdr:spPr>
    </xdr:pic>
    <xdr:clientData/>
  </xdr:twoCellAnchor>
  <xdr:twoCellAnchor>
    <xdr:from>
      <xdr:col>2</xdr:col>
      <xdr:colOff>234315</xdr:colOff>
      <xdr:row>7</xdr:row>
      <xdr:rowOff>261620</xdr:rowOff>
    </xdr:from>
    <xdr:to>
      <xdr:col>2</xdr:col>
      <xdr:colOff>601345</xdr:colOff>
      <xdr:row>7</xdr:row>
      <xdr:rowOff>678815</xdr:rowOff>
    </xdr:to>
    <xdr:pic>
      <xdr:nvPicPr>
        <xdr:cNvPr id="4" name="图片 7"/>
        <xdr:cNvPicPr>
          <a:picLocks noChangeAspect="1" noChangeArrowheads="1"/>
        </xdr:cNvPicPr>
      </xdr:nvPicPr>
      <xdr:blipFill>
        <a:blip r:embed="rId3" cstate="print"/>
        <a:srcRect/>
        <a:stretch>
          <a:fillRect/>
        </a:stretch>
      </xdr:blipFill>
      <xdr:spPr>
        <a:xfrm>
          <a:off x="930275" y="4437380"/>
          <a:ext cx="367030" cy="417195"/>
        </a:xfrm>
        <a:prstGeom prst="rect">
          <a:avLst/>
        </a:prstGeom>
        <a:noFill/>
        <a:ln w="9525">
          <a:noFill/>
          <a:miter lim="800000"/>
          <a:headEnd/>
          <a:tailEnd/>
        </a:ln>
      </xdr:spPr>
    </xdr:pic>
    <xdr:clientData/>
  </xdr:twoCellAnchor>
  <xdr:twoCellAnchor>
    <xdr:from>
      <xdr:col>2</xdr:col>
      <xdr:colOff>674370</xdr:colOff>
      <xdr:row>7</xdr:row>
      <xdr:rowOff>195580</xdr:rowOff>
    </xdr:from>
    <xdr:to>
      <xdr:col>2</xdr:col>
      <xdr:colOff>1160145</xdr:colOff>
      <xdr:row>7</xdr:row>
      <xdr:rowOff>721995</xdr:rowOff>
    </xdr:to>
    <xdr:pic>
      <xdr:nvPicPr>
        <xdr:cNvPr id="5" name="图片 10"/>
        <xdr:cNvPicPr>
          <a:picLocks noChangeAspect="1" noChangeArrowheads="1"/>
        </xdr:cNvPicPr>
      </xdr:nvPicPr>
      <xdr:blipFill>
        <a:blip r:embed="rId4" cstate="print"/>
        <a:srcRect/>
        <a:stretch>
          <a:fillRect/>
        </a:stretch>
      </xdr:blipFill>
      <xdr:spPr>
        <a:xfrm>
          <a:off x="1370330" y="4371340"/>
          <a:ext cx="485775" cy="526415"/>
        </a:xfrm>
        <a:prstGeom prst="rect">
          <a:avLst/>
        </a:prstGeom>
        <a:noFill/>
        <a:ln w="9525">
          <a:noFill/>
          <a:miter lim="800000"/>
          <a:headEnd/>
          <a:tailEnd/>
        </a:ln>
      </xdr:spPr>
    </xdr:pic>
    <xdr:clientData/>
  </xdr:twoCellAnchor>
  <xdr:twoCellAnchor>
    <xdr:from>
      <xdr:col>2</xdr:col>
      <xdr:colOff>1181100</xdr:colOff>
      <xdr:row>7</xdr:row>
      <xdr:rowOff>190500</xdr:rowOff>
    </xdr:from>
    <xdr:to>
      <xdr:col>3</xdr:col>
      <xdr:colOff>147955</xdr:colOff>
      <xdr:row>7</xdr:row>
      <xdr:rowOff>749935</xdr:rowOff>
    </xdr:to>
    <xdr:pic>
      <xdr:nvPicPr>
        <xdr:cNvPr id="6" name="图片 22"/>
        <xdr:cNvPicPr>
          <a:picLocks noChangeAspect="1" noChangeArrowheads="1"/>
        </xdr:cNvPicPr>
      </xdr:nvPicPr>
      <xdr:blipFill>
        <a:blip r:embed="rId5" cstate="print"/>
        <a:srcRect/>
        <a:stretch>
          <a:fillRect/>
        </a:stretch>
      </xdr:blipFill>
      <xdr:spPr>
        <a:xfrm>
          <a:off x="1877060" y="4366260"/>
          <a:ext cx="421005" cy="559435"/>
        </a:xfrm>
        <a:prstGeom prst="rect">
          <a:avLst/>
        </a:prstGeom>
        <a:noFill/>
        <a:ln w="9525">
          <a:noFill/>
          <a:miter lim="800000"/>
          <a:headEnd/>
          <a:tailEnd/>
        </a:ln>
      </xdr:spPr>
    </xdr:pic>
    <xdr:clientData/>
  </xdr:twoCellAnchor>
  <xdr:twoCellAnchor>
    <xdr:from>
      <xdr:col>3</xdr:col>
      <xdr:colOff>778510</xdr:colOff>
      <xdr:row>7</xdr:row>
      <xdr:rowOff>179070</xdr:rowOff>
    </xdr:from>
    <xdr:to>
      <xdr:col>4</xdr:col>
      <xdr:colOff>384175</xdr:colOff>
      <xdr:row>7</xdr:row>
      <xdr:rowOff>760095</xdr:rowOff>
    </xdr:to>
    <xdr:pic>
      <xdr:nvPicPr>
        <xdr:cNvPr id="7" name="图片 19"/>
        <xdr:cNvPicPr>
          <a:picLocks noChangeAspect="1" noChangeArrowheads="1"/>
        </xdr:cNvPicPr>
      </xdr:nvPicPr>
      <xdr:blipFill>
        <a:blip r:embed="rId6" cstate="print"/>
        <a:srcRect/>
        <a:stretch>
          <a:fillRect/>
        </a:stretch>
      </xdr:blipFill>
      <xdr:spPr>
        <a:xfrm>
          <a:off x="2928620" y="4354830"/>
          <a:ext cx="451485" cy="581025"/>
        </a:xfrm>
        <a:prstGeom prst="rect">
          <a:avLst/>
        </a:prstGeom>
        <a:noFill/>
        <a:ln w="9525">
          <a:noFill/>
          <a:miter lim="800000"/>
          <a:headEnd/>
          <a:tailEnd/>
        </a:ln>
      </xdr:spPr>
    </xdr:pic>
    <xdr:clientData/>
  </xdr:twoCellAnchor>
  <xdr:twoCellAnchor>
    <xdr:from>
      <xdr:col>3</xdr:col>
      <xdr:colOff>271780</xdr:colOff>
      <xdr:row>7</xdr:row>
      <xdr:rowOff>163195</xdr:rowOff>
    </xdr:from>
    <xdr:to>
      <xdr:col>3</xdr:col>
      <xdr:colOff>735330</xdr:colOff>
      <xdr:row>7</xdr:row>
      <xdr:rowOff>778510</xdr:rowOff>
    </xdr:to>
    <xdr:pic>
      <xdr:nvPicPr>
        <xdr:cNvPr id="8" name="图片 16"/>
        <xdr:cNvPicPr>
          <a:picLocks noChangeAspect="1" noChangeArrowheads="1"/>
        </xdr:cNvPicPr>
      </xdr:nvPicPr>
      <xdr:blipFill>
        <a:blip r:embed="rId7" cstate="print"/>
        <a:srcRect/>
        <a:stretch>
          <a:fillRect/>
        </a:stretch>
      </xdr:blipFill>
      <xdr:spPr>
        <a:xfrm>
          <a:off x="2421890" y="4338955"/>
          <a:ext cx="463550" cy="615315"/>
        </a:xfrm>
        <a:prstGeom prst="rect">
          <a:avLst/>
        </a:prstGeom>
        <a:noFill/>
        <a:ln w="9525">
          <a:noFill/>
          <a:miter lim="800000"/>
          <a:headEnd/>
          <a:tailEnd/>
        </a:ln>
      </xdr:spPr>
    </xdr:pic>
    <xdr:clientData/>
  </xdr:twoCellAnchor>
  <xdr:twoCellAnchor>
    <xdr:from>
      <xdr:col>4</xdr:col>
      <xdr:colOff>462915</xdr:colOff>
      <xdr:row>7</xdr:row>
      <xdr:rowOff>215265</xdr:rowOff>
    </xdr:from>
    <xdr:to>
      <xdr:col>4</xdr:col>
      <xdr:colOff>899795</xdr:colOff>
      <xdr:row>7</xdr:row>
      <xdr:rowOff>739775</xdr:rowOff>
    </xdr:to>
    <xdr:pic>
      <xdr:nvPicPr>
        <xdr:cNvPr id="9" name="图片 25"/>
        <xdr:cNvPicPr>
          <a:picLocks noChangeAspect="1" noChangeArrowheads="1"/>
        </xdr:cNvPicPr>
      </xdr:nvPicPr>
      <xdr:blipFill>
        <a:blip r:embed="rId8" cstate="print"/>
        <a:srcRect/>
        <a:stretch>
          <a:fillRect/>
        </a:stretch>
      </xdr:blipFill>
      <xdr:spPr>
        <a:xfrm>
          <a:off x="3458845" y="4391025"/>
          <a:ext cx="436880" cy="524510"/>
        </a:xfrm>
        <a:prstGeom prst="rect">
          <a:avLst/>
        </a:prstGeom>
        <a:noFill/>
        <a:ln w="9525">
          <a:noFill/>
          <a:miter lim="800000"/>
          <a:headEnd/>
          <a:tailEnd/>
        </a:ln>
      </xdr:spPr>
    </xdr:pic>
    <xdr:clientData/>
  </xdr:twoCellAnchor>
  <xdr:oneCellAnchor>
    <xdr:from>
      <xdr:col>4</xdr:col>
      <xdr:colOff>1007110</xdr:colOff>
      <xdr:row>7</xdr:row>
      <xdr:rowOff>375920</xdr:rowOff>
    </xdr:from>
    <xdr:ext cx="814070" cy="248285"/>
    <xdr:pic>
      <xdr:nvPicPr>
        <xdr:cNvPr id="10" name="图片 9" descr="瀚品-无底色"/>
        <xdr:cNvPicPr>
          <a:picLocks noChangeAspect="1"/>
        </xdr:cNvPicPr>
      </xdr:nvPicPr>
      <xdr:blipFill>
        <a:blip r:embed="rId9" cstate="print"/>
        <a:stretch>
          <a:fillRect/>
        </a:stretch>
      </xdr:blipFill>
      <xdr:spPr>
        <a:xfrm>
          <a:off x="4003040" y="4551680"/>
          <a:ext cx="814070" cy="248285"/>
        </a:xfrm>
        <a:prstGeom prst="rect">
          <a:avLst/>
        </a:prstGeom>
      </xdr:spPr>
    </xdr:pic>
    <xdr:clientData/>
  </xdr:oneCellAnchor>
  <xdr:twoCellAnchor>
    <xdr:from>
      <xdr:col>2</xdr:col>
      <xdr:colOff>179070</xdr:colOff>
      <xdr:row>8</xdr:row>
      <xdr:rowOff>252730</xdr:rowOff>
    </xdr:from>
    <xdr:to>
      <xdr:col>2</xdr:col>
      <xdr:colOff>745490</xdr:colOff>
      <xdr:row>8</xdr:row>
      <xdr:rowOff>978535</xdr:rowOff>
    </xdr:to>
    <xdr:pic>
      <xdr:nvPicPr>
        <xdr:cNvPr id="11" name="图片 28"/>
        <xdr:cNvPicPr>
          <a:picLocks noChangeAspect="1" noChangeArrowheads="1"/>
        </xdr:cNvPicPr>
      </xdr:nvPicPr>
      <xdr:blipFill>
        <a:blip r:embed="rId10" cstate="print"/>
        <a:srcRect/>
        <a:stretch>
          <a:fillRect/>
        </a:stretch>
      </xdr:blipFill>
      <xdr:spPr>
        <a:xfrm>
          <a:off x="875030" y="5354955"/>
          <a:ext cx="566420" cy="725805"/>
        </a:xfrm>
        <a:prstGeom prst="rect">
          <a:avLst/>
        </a:prstGeom>
        <a:noFill/>
        <a:ln w="9525">
          <a:noFill/>
          <a:miter lim="800000"/>
          <a:headEnd/>
          <a:tailEnd/>
        </a:ln>
      </xdr:spPr>
    </xdr:pic>
    <xdr:clientData/>
  </xdr:twoCellAnchor>
  <xdr:twoCellAnchor>
    <xdr:from>
      <xdr:col>2</xdr:col>
      <xdr:colOff>1289685</xdr:colOff>
      <xdr:row>8</xdr:row>
      <xdr:rowOff>163830</xdr:rowOff>
    </xdr:from>
    <xdr:to>
      <xdr:col>3</xdr:col>
      <xdr:colOff>275590</xdr:colOff>
      <xdr:row>8</xdr:row>
      <xdr:rowOff>910590</xdr:rowOff>
    </xdr:to>
    <xdr:pic>
      <xdr:nvPicPr>
        <xdr:cNvPr id="12" name="图片 37"/>
        <xdr:cNvPicPr>
          <a:picLocks noChangeAspect="1" noChangeArrowheads="1"/>
        </xdr:cNvPicPr>
      </xdr:nvPicPr>
      <xdr:blipFill>
        <a:blip r:embed="rId11" cstate="print"/>
        <a:srcRect/>
        <a:stretch>
          <a:fillRect/>
        </a:stretch>
      </xdr:blipFill>
      <xdr:spPr>
        <a:xfrm>
          <a:off x="1985645" y="5266055"/>
          <a:ext cx="440055" cy="746760"/>
        </a:xfrm>
        <a:prstGeom prst="rect">
          <a:avLst/>
        </a:prstGeom>
        <a:noFill/>
        <a:ln w="9525">
          <a:noFill/>
          <a:miter lim="800000"/>
          <a:headEnd/>
          <a:tailEnd/>
        </a:ln>
      </xdr:spPr>
    </xdr:pic>
    <xdr:clientData/>
  </xdr:twoCellAnchor>
  <xdr:twoCellAnchor>
    <xdr:from>
      <xdr:col>3</xdr:col>
      <xdr:colOff>690245</xdr:colOff>
      <xdr:row>8</xdr:row>
      <xdr:rowOff>301625</xdr:rowOff>
    </xdr:from>
    <xdr:to>
      <xdr:col>4</xdr:col>
      <xdr:colOff>252730</xdr:colOff>
      <xdr:row>8</xdr:row>
      <xdr:rowOff>882015</xdr:rowOff>
    </xdr:to>
    <xdr:pic>
      <xdr:nvPicPr>
        <xdr:cNvPr id="13" name="图片 34"/>
        <xdr:cNvPicPr>
          <a:picLocks noChangeAspect="1" noChangeArrowheads="1"/>
        </xdr:cNvPicPr>
      </xdr:nvPicPr>
      <xdr:blipFill>
        <a:blip r:embed="rId12" cstate="print"/>
        <a:srcRect/>
        <a:stretch>
          <a:fillRect/>
        </a:stretch>
      </xdr:blipFill>
      <xdr:spPr>
        <a:xfrm>
          <a:off x="2840355" y="5403850"/>
          <a:ext cx="408305" cy="580390"/>
        </a:xfrm>
        <a:prstGeom prst="rect">
          <a:avLst/>
        </a:prstGeom>
        <a:noFill/>
        <a:ln w="9525">
          <a:noFill/>
          <a:miter lim="800000"/>
          <a:headEnd/>
          <a:tailEnd/>
        </a:ln>
      </xdr:spPr>
    </xdr:pic>
    <xdr:clientData/>
  </xdr:twoCellAnchor>
  <xdr:twoCellAnchor>
    <xdr:from>
      <xdr:col>2</xdr:col>
      <xdr:colOff>179070</xdr:colOff>
      <xdr:row>9</xdr:row>
      <xdr:rowOff>222885</xdr:rowOff>
    </xdr:from>
    <xdr:to>
      <xdr:col>2</xdr:col>
      <xdr:colOff>788035</xdr:colOff>
      <xdr:row>9</xdr:row>
      <xdr:rowOff>1045845</xdr:rowOff>
    </xdr:to>
    <xdr:pic>
      <xdr:nvPicPr>
        <xdr:cNvPr id="14" name="图片 1" descr="https://timgsa.baidu.com/timg?image&amp;quality=80&amp;size=b9999_10000&amp;sec=1550372899330&amp;di=faa4d2bda86341e654c3ffba19238021&amp;imgtype=0&amp;src=http%3A%2F%2Fwww.htd2000.com%2Fueditor%2Fphp%2Fupload%2Fimage%2F20170915%2F1505469852645261.jpg"/>
        <xdr:cNvPicPr>
          <a:picLocks noChangeAspect="1" noChangeArrowheads="1"/>
        </xdr:cNvPicPr>
      </xdr:nvPicPr>
      <xdr:blipFill>
        <a:blip r:embed="rId13" cstate="print"/>
        <a:srcRect/>
        <a:stretch>
          <a:fillRect/>
        </a:stretch>
      </xdr:blipFill>
      <xdr:spPr>
        <a:xfrm>
          <a:off x="875030" y="6327775"/>
          <a:ext cx="608965" cy="822960"/>
        </a:xfrm>
        <a:prstGeom prst="rect">
          <a:avLst/>
        </a:prstGeom>
        <a:noFill/>
        <a:ln w="9525">
          <a:noFill/>
          <a:miter lim="800000"/>
          <a:headEnd/>
          <a:tailEnd/>
        </a:ln>
      </xdr:spPr>
    </xdr:pic>
    <xdr:clientData/>
  </xdr:twoCellAnchor>
  <xdr:twoCellAnchor>
    <xdr:from>
      <xdr:col>2</xdr:col>
      <xdr:colOff>1105535</xdr:colOff>
      <xdr:row>9</xdr:row>
      <xdr:rowOff>304165</xdr:rowOff>
    </xdr:from>
    <xdr:to>
      <xdr:col>3</xdr:col>
      <xdr:colOff>149225</xdr:colOff>
      <xdr:row>9</xdr:row>
      <xdr:rowOff>1078230</xdr:rowOff>
    </xdr:to>
    <xdr:pic>
      <xdr:nvPicPr>
        <xdr:cNvPr id="15" name="图片 10"/>
        <xdr:cNvPicPr>
          <a:picLocks noChangeAspect="1" noChangeArrowheads="1"/>
        </xdr:cNvPicPr>
      </xdr:nvPicPr>
      <xdr:blipFill>
        <a:blip r:embed="rId14" cstate="print"/>
        <a:srcRect/>
        <a:stretch>
          <a:fillRect/>
        </a:stretch>
      </xdr:blipFill>
      <xdr:spPr>
        <a:xfrm>
          <a:off x="1801495" y="6409055"/>
          <a:ext cx="497840" cy="774065"/>
        </a:xfrm>
        <a:prstGeom prst="rect">
          <a:avLst/>
        </a:prstGeom>
        <a:noFill/>
        <a:ln w="9525">
          <a:noFill/>
          <a:miter lim="800000"/>
          <a:headEnd/>
          <a:tailEnd/>
        </a:ln>
      </xdr:spPr>
    </xdr:pic>
    <xdr:clientData/>
  </xdr:twoCellAnchor>
  <xdr:twoCellAnchor>
    <xdr:from>
      <xdr:col>2</xdr:col>
      <xdr:colOff>448945</xdr:colOff>
      <xdr:row>10</xdr:row>
      <xdr:rowOff>440690</xdr:rowOff>
    </xdr:from>
    <xdr:to>
      <xdr:col>2</xdr:col>
      <xdr:colOff>1082675</xdr:colOff>
      <xdr:row>10</xdr:row>
      <xdr:rowOff>1191895</xdr:rowOff>
    </xdr:to>
    <xdr:pic>
      <xdr:nvPicPr>
        <xdr:cNvPr id="16" name="图片 18" descr="https://timgsa.baidu.com/timg?image&amp;quality=80&amp;size=b9999_10000&amp;sec=1550378659539&amp;di=07764240c6b0d2475cf67b6f9a9cc835&amp;imgtype=0&amp;src=http%3A%2F%2Fimg1.gtimg.com%2Fjiangsu%2Fpics%2Fhv1%2F1%2F108%2F1511%2F98280316.png"/>
        <xdr:cNvPicPr>
          <a:picLocks noChangeAspect="1" noChangeArrowheads="1"/>
        </xdr:cNvPicPr>
      </xdr:nvPicPr>
      <xdr:blipFill>
        <a:blip r:embed="rId15" cstate="print"/>
        <a:srcRect/>
        <a:stretch>
          <a:fillRect/>
        </a:stretch>
      </xdr:blipFill>
      <xdr:spPr>
        <a:xfrm>
          <a:off x="1144905" y="7677150"/>
          <a:ext cx="633730" cy="751205"/>
        </a:xfrm>
        <a:prstGeom prst="rect">
          <a:avLst/>
        </a:prstGeom>
        <a:noFill/>
        <a:ln w="9525">
          <a:noFill/>
          <a:miter lim="800000"/>
          <a:headEnd/>
          <a:tailEnd/>
        </a:ln>
      </xdr:spPr>
    </xdr:pic>
    <xdr:clientData/>
  </xdr:twoCellAnchor>
  <xdr:twoCellAnchor>
    <xdr:from>
      <xdr:col>2</xdr:col>
      <xdr:colOff>1485900</xdr:colOff>
      <xdr:row>10</xdr:row>
      <xdr:rowOff>457835</xdr:rowOff>
    </xdr:from>
    <xdr:to>
      <xdr:col>3</xdr:col>
      <xdr:colOff>487680</xdr:colOff>
      <xdr:row>10</xdr:row>
      <xdr:rowOff>1215390</xdr:rowOff>
    </xdr:to>
    <xdr:pic>
      <xdr:nvPicPr>
        <xdr:cNvPr id="17" name="图片 17" descr="E:\2017工程\MAKINO（牧野）培训中心装饰\施工中图片\157815668966448363.jpg"/>
        <xdr:cNvPicPr>
          <a:picLocks noChangeAspect="1" noChangeArrowheads="1"/>
        </xdr:cNvPicPr>
      </xdr:nvPicPr>
      <xdr:blipFill>
        <a:blip r:embed="rId16" cstate="print"/>
        <a:srcRect/>
        <a:stretch>
          <a:fillRect/>
        </a:stretch>
      </xdr:blipFill>
      <xdr:spPr>
        <a:xfrm>
          <a:off x="2150110" y="7694295"/>
          <a:ext cx="487680" cy="75755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5715</xdr:colOff>
      <xdr:row>0</xdr:row>
      <xdr:rowOff>5715</xdr:rowOff>
    </xdr:from>
    <xdr:to>
      <xdr:col>2</xdr:col>
      <xdr:colOff>563880</xdr:colOff>
      <xdr:row>0</xdr:row>
      <xdr:rowOff>411480</xdr:rowOff>
    </xdr:to>
    <xdr:pic>
      <xdr:nvPicPr>
        <xdr:cNvPr id="2" name="图片 1" descr="瀚品-无底色"/>
        <xdr:cNvPicPr>
          <a:picLocks noChangeAspect="1"/>
        </xdr:cNvPicPr>
      </xdr:nvPicPr>
      <xdr:blipFill>
        <a:blip r:embed="rId1" cstate="print"/>
        <a:stretch>
          <a:fillRect/>
        </a:stretch>
      </xdr:blipFill>
      <xdr:spPr>
        <a:xfrm>
          <a:off x="5715" y="5715"/>
          <a:ext cx="1330960" cy="405765"/>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5715</xdr:colOff>
      <xdr:row>0</xdr:row>
      <xdr:rowOff>5715</xdr:rowOff>
    </xdr:from>
    <xdr:to>
      <xdr:col>2</xdr:col>
      <xdr:colOff>363855</xdr:colOff>
      <xdr:row>0</xdr:row>
      <xdr:rowOff>411480</xdr:rowOff>
    </xdr:to>
    <xdr:pic>
      <xdr:nvPicPr>
        <xdr:cNvPr id="2" name="图片 1" descr="瀚品-无底色"/>
        <xdr:cNvPicPr>
          <a:picLocks noChangeAspect="1"/>
        </xdr:cNvPicPr>
      </xdr:nvPicPr>
      <xdr:blipFill>
        <a:blip r:embed="rId1" cstate="print"/>
        <a:stretch>
          <a:fillRect/>
        </a:stretch>
      </xdr:blipFill>
      <xdr:spPr>
        <a:xfrm>
          <a:off x="5715" y="5715"/>
          <a:ext cx="1330960" cy="40576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zoomScale="85" zoomScaleNormal="85" workbookViewId="0">
      <selection activeCell="C22" sqref="C22"/>
    </sheetView>
  </sheetViews>
  <sheetFormatPr defaultColWidth="8.63063063063063" defaultRowHeight="14.1" outlineLevelCol="5"/>
  <cols>
    <col min="1" max="1" width="6.12612612612613" style="71" customWidth="1"/>
    <col min="2" max="2" width="29.1261261261261" customWidth="1"/>
    <col min="3" max="3" width="72.6306306306306" customWidth="1"/>
    <col min="4" max="4" width="17.8828828828829" customWidth="1"/>
    <col min="5" max="5" width="16.6306306306306" customWidth="1"/>
    <col min="6" max="6" width="19.2522522522523" customWidth="1"/>
  </cols>
  <sheetData>
    <row r="1" ht="42" customHeight="1" spans="1:6">
      <c r="A1" s="203" t="s">
        <v>0</v>
      </c>
      <c r="B1" s="203"/>
      <c r="C1" s="203"/>
      <c r="D1" s="204"/>
      <c r="E1" s="204"/>
      <c r="F1" s="204"/>
    </row>
    <row r="2" ht="30.95" customHeight="1" spans="1:6">
      <c r="A2" s="205" t="s">
        <v>1</v>
      </c>
      <c r="B2" s="206" t="s">
        <v>2</v>
      </c>
      <c r="C2" s="208" t="s">
        <v>3</v>
      </c>
      <c r="D2" s="71"/>
      <c r="E2" s="71"/>
      <c r="F2" s="71"/>
    </row>
    <row r="3" s="26" customFormat="1" ht="30" customHeight="1" spans="1:3">
      <c r="A3" s="209">
        <v>1</v>
      </c>
      <c r="B3" s="218" t="s">
        <v>4</v>
      </c>
      <c r="C3" s="212" t="s">
        <v>5</v>
      </c>
    </row>
    <row r="4" s="26" customFormat="1" ht="30" customHeight="1" spans="1:3">
      <c r="A4" s="213"/>
      <c r="B4" s="217"/>
      <c r="C4" s="216"/>
    </row>
    <row r="5" s="26" customFormat="1" ht="30" customHeight="1" spans="1:3">
      <c r="A5" s="209">
        <v>2</v>
      </c>
      <c r="B5" s="218" t="s">
        <v>6</v>
      </c>
      <c r="C5" s="212"/>
    </row>
    <row r="6" s="26" customFormat="1" ht="30" customHeight="1" spans="1:3">
      <c r="A6" s="213"/>
      <c r="B6" s="217"/>
      <c r="C6" s="216"/>
    </row>
    <row r="7" s="26" customFormat="1" ht="30" customHeight="1" spans="1:3">
      <c r="A7" s="209">
        <v>3</v>
      </c>
      <c r="B7" s="218" t="s">
        <v>7</v>
      </c>
      <c r="C7" s="212"/>
    </row>
    <row r="8" s="26" customFormat="1" ht="30" customHeight="1" spans="1:3">
      <c r="A8" s="213"/>
      <c r="B8" s="217"/>
      <c r="C8" s="216"/>
    </row>
    <row r="9" s="26" customFormat="1" ht="30" customHeight="1" spans="1:3">
      <c r="A9" s="209">
        <v>4</v>
      </c>
      <c r="B9" s="218" t="s">
        <v>8</v>
      </c>
      <c r="C9" s="212" t="s">
        <v>9</v>
      </c>
    </row>
    <row r="10" s="26" customFormat="1" ht="30" customHeight="1" spans="1:3">
      <c r="A10" s="213"/>
      <c r="B10" s="217"/>
      <c r="C10" s="216"/>
    </row>
    <row r="11" s="26" customFormat="1" ht="30" customHeight="1" spans="1:3">
      <c r="A11" s="209">
        <v>5</v>
      </c>
      <c r="B11" s="218" t="s">
        <v>10</v>
      </c>
      <c r="C11" s="212"/>
    </row>
    <row r="12" s="26" customFormat="1" ht="30" customHeight="1" spans="1:3">
      <c r="A12" s="213"/>
      <c r="B12" s="217"/>
      <c r="C12" s="216"/>
    </row>
    <row r="13" s="26" customFormat="1" ht="30" customHeight="1" spans="1:3">
      <c r="A13" s="209">
        <v>6</v>
      </c>
      <c r="B13" s="218" t="s">
        <v>11</v>
      </c>
      <c r="C13" s="212" t="s">
        <v>12</v>
      </c>
    </row>
    <row r="14" s="26" customFormat="1" ht="30" customHeight="1" spans="1:3">
      <c r="A14" s="213"/>
      <c r="B14" s="217"/>
      <c r="C14" s="216"/>
    </row>
    <row r="15" s="26" customFormat="1" ht="30" customHeight="1" spans="1:3">
      <c r="A15" s="209">
        <v>7</v>
      </c>
      <c r="B15" s="218" t="s">
        <v>13</v>
      </c>
      <c r="C15" s="212" t="s">
        <v>14</v>
      </c>
    </row>
    <row r="16" s="26" customFormat="1" ht="30" customHeight="1" spans="1:3">
      <c r="A16" s="213"/>
      <c r="B16" s="217"/>
      <c r="C16" s="216"/>
    </row>
    <row r="17" s="26" customFormat="1" ht="30" customHeight="1" spans="1:3">
      <c r="A17" s="219">
        <v>8</v>
      </c>
      <c r="B17" s="220" t="s">
        <v>15</v>
      </c>
      <c r="C17" s="221" t="s">
        <v>16</v>
      </c>
    </row>
    <row r="18" s="26" customFormat="1" ht="30" customHeight="1" spans="1:1">
      <c r="A18" s="222"/>
    </row>
    <row r="19" s="26" customFormat="1" ht="30" customHeight="1" spans="1:1">
      <c r="A19" s="222"/>
    </row>
    <row r="20" ht="30" customHeight="1"/>
  </sheetData>
  <mergeCells count="1">
    <mergeCell ref="A1:C1"/>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abSelected="1" workbookViewId="0">
      <selection activeCell="B17" sqref="B17"/>
    </sheetView>
  </sheetViews>
  <sheetFormatPr defaultColWidth="8.63063063063063" defaultRowHeight="14.1" outlineLevelCol="6"/>
  <cols>
    <col min="1" max="1" width="10.2522522522523" customWidth="1"/>
    <col min="2" max="2" width="43.1621621621622" customWidth="1"/>
    <col min="3" max="3" width="22.1261261261261" customWidth="1"/>
    <col min="4" max="4" width="50.2522522522523" customWidth="1"/>
  </cols>
  <sheetData>
    <row r="1" ht="42" customHeight="1" spans="1:7">
      <c r="A1" s="203" t="s">
        <v>17</v>
      </c>
      <c r="B1" s="203"/>
      <c r="C1" s="203"/>
      <c r="D1" s="203"/>
      <c r="E1" s="204"/>
      <c r="F1" s="204"/>
      <c r="G1" s="204"/>
    </row>
    <row r="2" ht="30.95" customHeight="1" spans="1:7">
      <c r="A2" s="205" t="s">
        <v>1</v>
      </c>
      <c r="B2" s="206" t="s">
        <v>18</v>
      </c>
      <c r="C2" s="207" t="s">
        <v>19</v>
      </c>
      <c r="D2" s="208" t="s">
        <v>3</v>
      </c>
      <c r="E2" s="71"/>
      <c r="F2" s="71"/>
      <c r="G2" s="71"/>
    </row>
    <row r="3" s="26" customFormat="1" ht="30" customHeight="1" spans="1:4">
      <c r="A3" s="209">
        <v>1</v>
      </c>
      <c r="B3" s="210" t="s">
        <v>20</v>
      </c>
      <c r="C3" s="211"/>
      <c r="D3" s="212"/>
    </row>
    <row r="4" s="26" customFormat="1" ht="12" customHeight="1" spans="1:4">
      <c r="A4" s="213"/>
      <c r="B4" s="214"/>
      <c r="C4" s="215"/>
      <c r="D4" s="216"/>
    </row>
    <row r="5" s="26" customFormat="1" ht="30" customHeight="1" spans="1:4">
      <c r="A5" s="209">
        <v>2</v>
      </c>
      <c r="B5" s="210" t="s">
        <v>21</v>
      </c>
      <c r="C5" s="211"/>
      <c r="D5" s="212"/>
    </row>
    <row r="6" s="26" customFormat="1" ht="12" customHeight="1" spans="1:4">
      <c r="A6" s="213"/>
      <c r="B6" s="214"/>
      <c r="C6" s="215"/>
      <c r="D6" s="216"/>
    </row>
    <row r="7" s="26" customFormat="1" ht="30" customHeight="1" spans="1:4">
      <c r="A7" s="209">
        <v>3</v>
      </c>
      <c r="B7" s="210" t="s">
        <v>22</v>
      </c>
      <c r="C7" s="211"/>
      <c r="D7" s="212"/>
    </row>
    <row r="8" s="26" customFormat="1" ht="12" customHeight="1" spans="1:4">
      <c r="A8" s="213"/>
      <c r="B8" s="214"/>
      <c r="C8" s="215"/>
      <c r="D8" s="216"/>
    </row>
    <row r="9" s="26" customFormat="1" ht="30" customHeight="1" spans="1:4">
      <c r="A9" s="209">
        <v>4</v>
      </c>
      <c r="B9" s="210" t="s">
        <v>23</v>
      </c>
      <c r="C9" s="211"/>
      <c r="D9" s="212"/>
    </row>
    <row r="10" s="26" customFormat="1" ht="12" customHeight="1" spans="1:4">
      <c r="A10" s="213"/>
      <c r="B10" s="214"/>
      <c r="C10" s="215"/>
      <c r="D10" s="216"/>
    </row>
    <row r="11" s="26" customFormat="1" ht="30" customHeight="1" spans="1:4">
      <c r="A11" s="209">
        <v>5</v>
      </c>
      <c r="B11" s="210" t="s">
        <v>24</v>
      </c>
      <c r="C11" s="211"/>
      <c r="D11" s="212"/>
    </row>
    <row r="12" s="26" customFormat="1" ht="12" customHeight="1" spans="1:4">
      <c r="A12" s="213"/>
      <c r="B12" s="214"/>
      <c r="C12" s="215"/>
      <c r="D12" s="216"/>
    </row>
    <row r="13" s="26" customFormat="1" ht="30" customHeight="1" spans="1:4">
      <c r="A13" s="209">
        <v>6</v>
      </c>
      <c r="B13" s="210" t="s">
        <v>25</v>
      </c>
      <c r="C13" s="211"/>
      <c r="D13" s="212"/>
    </row>
    <row r="14" ht="12" customHeight="1"/>
    <row r="15" s="26" customFormat="1" ht="30" customHeight="1" spans="1:4">
      <c r="A15" s="209">
        <v>7</v>
      </c>
      <c r="B15" s="210" t="s">
        <v>26</v>
      </c>
      <c r="C15" s="211"/>
      <c r="D15" s="212"/>
    </row>
    <row r="16" s="26" customFormat="1" ht="12" customHeight="1" spans="1:4">
      <c r="A16" s="213"/>
      <c r="B16" s="217"/>
      <c r="C16" s="215"/>
      <c r="D16" s="216"/>
    </row>
    <row r="17" s="26" customFormat="1" ht="30" customHeight="1" spans="1:4">
      <c r="A17" s="209">
        <v>8</v>
      </c>
      <c r="B17" s="210" t="s">
        <v>27</v>
      </c>
      <c r="C17" s="211"/>
      <c r="D17" s="212"/>
    </row>
  </sheetData>
  <mergeCells count="1">
    <mergeCell ref="A1:D1"/>
  </mergeCell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27"/>
  <sheetViews>
    <sheetView workbookViewId="0">
      <selection activeCell="H6" sqref="H6"/>
    </sheetView>
  </sheetViews>
  <sheetFormatPr defaultColWidth="8.63063063063063" defaultRowHeight="14.1"/>
  <cols>
    <col min="1" max="1" width="4.74774774774775" customWidth="1"/>
    <col min="2" max="2" width="5.12612612612613" style="71" customWidth="1"/>
    <col min="3" max="3" width="20.6306306306306" customWidth="1"/>
    <col min="4" max="4" width="12" style="71" customWidth="1"/>
    <col min="5" max="5" width="32.8828828828829" customWidth="1"/>
    <col min="6" max="6" width="10.3783783783784" customWidth="1"/>
    <col min="7" max="7" width="13.6306306306306" customWidth="1"/>
    <col min="8" max="8" width="35.8828828828829" customWidth="1"/>
    <col min="9" max="9" width="8" customWidth="1"/>
    <col min="10" max="10" width="4.74774774774775" customWidth="1"/>
    <col min="11" max="11" width="5.25225225225225" customWidth="1"/>
    <col min="12" max="12" width="5.5045045045045" customWidth="1"/>
    <col min="13" max="13" width="4.5045045045045" customWidth="1"/>
  </cols>
  <sheetData>
    <row r="1" ht="44.1" customHeight="1" spans="1:8">
      <c r="A1" s="1" t="s">
        <v>28</v>
      </c>
      <c r="B1" s="1"/>
      <c r="C1" s="1"/>
      <c r="D1" s="1"/>
      <c r="E1" s="1"/>
      <c r="F1" s="1"/>
      <c r="G1" s="1"/>
      <c r="H1" s="1"/>
    </row>
    <row r="2" ht="27" customHeight="1" spans="1:8">
      <c r="A2" s="2" t="s">
        <v>29</v>
      </c>
      <c r="B2" s="4"/>
      <c r="C2" s="4"/>
      <c r="D2" s="4" t="s">
        <v>30</v>
      </c>
      <c r="E2" s="4"/>
      <c r="F2" s="4" t="s">
        <v>31</v>
      </c>
      <c r="G2" s="4"/>
      <c r="H2" s="91" t="s">
        <v>32</v>
      </c>
    </row>
    <row r="3" ht="21.95" customHeight="1" spans="1:8">
      <c r="A3" s="92" t="s">
        <v>1</v>
      </c>
      <c r="B3" s="8" t="s">
        <v>33</v>
      </c>
      <c r="C3" s="8"/>
      <c r="D3" s="8"/>
      <c r="E3" s="8"/>
      <c r="F3" s="8" t="s">
        <v>34</v>
      </c>
      <c r="G3" s="8" t="s">
        <v>35</v>
      </c>
      <c r="H3" s="21" t="s">
        <v>36</v>
      </c>
    </row>
    <row r="4" ht="48.95" customHeight="1" spans="1:8">
      <c r="A4" s="93">
        <v>1</v>
      </c>
      <c r="B4" s="94" t="s">
        <v>37</v>
      </c>
      <c r="C4" s="95"/>
      <c r="D4" s="95"/>
      <c r="E4" s="95"/>
      <c r="F4" s="10" t="s">
        <v>38</v>
      </c>
      <c r="G4" s="8"/>
      <c r="H4" s="23"/>
    </row>
    <row r="5" ht="32.1" customHeight="1" spans="1:8">
      <c r="A5" s="93">
        <v>2</v>
      </c>
      <c r="B5" s="96" t="s">
        <v>39</v>
      </c>
      <c r="C5" s="97"/>
      <c r="D5" s="97"/>
      <c r="E5" s="97"/>
      <c r="F5" s="10"/>
      <c r="G5" s="8"/>
      <c r="H5" s="23"/>
    </row>
    <row r="6" s="25" customFormat="1" ht="81.75" customHeight="1" spans="1:8">
      <c r="A6" s="93">
        <v>3</v>
      </c>
      <c r="B6" s="96" t="s">
        <v>40</v>
      </c>
      <c r="C6" s="98"/>
      <c r="D6" s="98"/>
      <c r="E6" s="98"/>
      <c r="F6" s="39" t="s">
        <v>38</v>
      </c>
      <c r="G6" s="8"/>
      <c r="H6" s="99"/>
    </row>
    <row r="7" s="25" customFormat="1" ht="72.95" customHeight="1" spans="1:8">
      <c r="A7" s="93">
        <v>4</v>
      </c>
      <c r="B7" s="95" t="s">
        <v>41</v>
      </c>
      <c r="C7" s="95"/>
      <c r="D7" s="95"/>
      <c r="E7" s="95"/>
      <c r="F7" s="10" t="s">
        <v>42</v>
      </c>
      <c r="G7" s="8"/>
      <c r="H7" s="99"/>
    </row>
    <row r="8" s="25" customFormat="1" ht="72.95" customHeight="1" spans="1:8">
      <c r="A8" s="93">
        <v>5</v>
      </c>
      <c r="B8" s="95" t="s">
        <v>43</v>
      </c>
      <c r="C8" s="95"/>
      <c r="D8" s="95"/>
      <c r="E8" s="95"/>
      <c r="F8" s="10" t="s">
        <v>38</v>
      </c>
      <c r="G8" s="8"/>
      <c r="H8" s="99"/>
    </row>
    <row r="9" s="25" customFormat="1" ht="78.95" customHeight="1" spans="1:8">
      <c r="A9" s="93">
        <v>6</v>
      </c>
      <c r="B9" s="95" t="s">
        <v>44</v>
      </c>
      <c r="C9" s="95"/>
      <c r="D9" s="95"/>
      <c r="E9" s="95"/>
      <c r="F9" s="10" t="s">
        <v>38</v>
      </c>
      <c r="G9" s="8"/>
      <c r="H9" s="99"/>
    </row>
    <row r="10" s="25" customFormat="1" ht="89.1" customHeight="1" spans="1:8">
      <c r="A10" s="93">
        <v>7</v>
      </c>
      <c r="B10" s="94" t="s">
        <v>45</v>
      </c>
      <c r="C10" s="100"/>
      <c r="D10" s="100"/>
      <c r="E10" s="100"/>
      <c r="F10" s="39" t="s">
        <v>38</v>
      </c>
      <c r="G10" s="32"/>
      <c r="H10" s="99"/>
    </row>
    <row r="11" s="25" customFormat="1" ht="96.95" customHeight="1" spans="1:8">
      <c r="A11" s="93">
        <v>8</v>
      </c>
      <c r="B11" s="94" t="s">
        <v>46</v>
      </c>
      <c r="C11" s="95"/>
      <c r="D11" s="95"/>
      <c r="E11" s="95"/>
      <c r="F11" s="8" t="s">
        <v>47</v>
      </c>
      <c r="G11" s="8"/>
      <c r="H11" s="101"/>
    </row>
    <row r="12" s="25" customFormat="1" ht="60" customHeight="1" spans="1:8">
      <c r="A12" s="93">
        <v>9</v>
      </c>
      <c r="B12" s="102" t="s">
        <v>48</v>
      </c>
      <c r="C12" s="102"/>
      <c r="D12" s="102"/>
      <c r="E12" s="102"/>
      <c r="F12" s="103"/>
      <c r="G12" s="104"/>
      <c r="H12" s="105" t="s">
        <v>49</v>
      </c>
    </row>
    <row r="13" s="25" customFormat="1" ht="60" customHeight="1" spans="1:8">
      <c r="A13" s="93">
        <v>10</v>
      </c>
      <c r="B13" s="106" t="s">
        <v>50</v>
      </c>
      <c r="C13" s="107"/>
      <c r="D13" s="107"/>
      <c r="E13" s="107"/>
      <c r="F13" s="108"/>
      <c r="G13" s="108"/>
      <c r="H13" s="105" t="s">
        <v>49</v>
      </c>
    </row>
    <row r="14" s="25" customFormat="1" ht="60" customHeight="1" spans="1:8">
      <c r="A14" s="93">
        <v>11</v>
      </c>
      <c r="B14" s="102" t="s">
        <v>51</v>
      </c>
      <c r="C14" s="102"/>
      <c r="D14" s="102"/>
      <c r="E14" s="102"/>
      <c r="F14" s="103"/>
      <c r="G14" s="104"/>
      <c r="H14" s="105" t="s">
        <v>49</v>
      </c>
    </row>
    <row r="15" s="25" customFormat="1" ht="60" customHeight="1" spans="1:8">
      <c r="A15" s="93">
        <v>12</v>
      </c>
      <c r="B15" s="106" t="s">
        <v>52</v>
      </c>
      <c r="C15" s="102"/>
      <c r="D15" s="102"/>
      <c r="E15" s="102"/>
      <c r="F15" s="103"/>
      <c r="G15" s="104"/>
      <c r="H15" s="105" t="s">
        <v>49</v>
      </c>
    </row>
    <row r="16" s="25" customFormat="1" ht="60" customHeight="1" spans="1:8">
      <c r="A16" s="109">
        <v>13</v>
      </c>
      <c r="B16" s="110" t="s">
        <v>53</v>
      </c>
      <c r="C16" s="111"/>
      <c r="D16" s="111"/>
      <c r="E16" s="111"/>
      <c r="F16" s="112"/>
      <c r="G16" s="112"/>
      <c r="H16" s="113" t="s">
        <v>49</v>
      </c>
    </row>
    <row r="17" s="25" customFormat="1" ht="60" customHeight="1" spans="1:8">
      <c r="A17" s="114"/>
      <c r="B17" s="114"/>
      <c r="C17" s="114"/>
      <c r="D17" s="114"/>
      <c r="E17" s="114"/>
      <c r="F17" s="114"/>
      <c r="G17" s="114"/>
      <c r="H17" s="114"/>
    </row>
    <row r="18" s="25" customFormat="1" ht="14.25" customHeight="1" spans="1:12">
      <c r="A18" s="115" t="s">
        <v>54</v>
      </c>
      <c r="B18" s="115"/>
      <c r="C18" s="115"/>
      <c r="D18" s="115"/>
      <c r="E18" s="115"/>
      <c r="F18" s="115"/>
      <c r="G18" s="115"/>
      <c r="H18" s="115"/>
      <c r="I18" s="115"/>
      <c r="J18" s="115"/>
      <c r="K18" s="115"/>
      <c r="L18" s="115"/>
    </row>
    <row r="19" s="25" customFormat="1" ht="15.75" spans="1:12">
      <c r="A19" s="116"/>
      <c r="B19"/>
      <c r="C19"/>
      <c r="D19"/>
      <c r="E19"/>
      <c r="F19"/>
      <c r="G19"/>
      <c r="H19"/>
      <c r="I19"/>
      <c r="J19"/>
      <c r="K19"/>
      <c r="L19"/>
    </row>
    <row r="20" s="25" customFormat="1" ht="14.85" spans="1:12">
      <c r="A20" s="117" t="s">
        <v>55</v>
      </c>
      <c r="B20" s="118"/>
      <c r="C20" s="119"/>
      <c r="D20" s="120"/>
      <c r="E20" s="120"/>
      <c r="F20" s="121"/>
      <c r="G20" s="118" t="s">
        <v>56</v>
      </c>
      <c r="H20" s="119"/>
      <c r="I20" s="121"/>
      <c r="J20" s="117" t="s">
        <v>57</v>
      </c>
      <c r="K20" s="142"/>
      <c r="L20" s="118"/>
    </row>
    <row r="21" s="25" customFormat="1" ht="14.25" customHeight="1" spans="1:12">
      <c r="A21" s="117" t="s">
        <v>58</v>
      </c>
      <c r="B21" s="118"/>
      <c r="C21" s="119"/>
      <c r="D21" s="120"/>
      <c r="E21" s="120"/>
      <c r="F21" s="121"/>
      <c r="G21" s="122" t="s">
        <v>59</v>
      </c>
      <c r="H21" s="119"/>
      <c r="I21" s="121"/>
      <c r="J21" s="117" t="s">
        <v>60</v>
      </c>
      <c r="K21" s="142"/>
      <c r="L21" s="118"/>
    </row>
    <row r="22" s="25" customFormat="1" ht="14.25" customHeight="1" spans="1:12">
      <c r="A22" s="123" t="s">
        <v>1</v>
      </c>
      <c r="B22" s="124"/>
      <c r="C22" s="125" t="s">
        <v>61</v>
      </c>
      <c r="D22" s="126"/>
      <c r="E22" s="126"/>
      <c r="F22" s="126"/>
      <c r="G22" s="126"/>
      <c r="H22" s="126"/>
      <c r="I22" s="160"/>
      <c r="J22" s="123" t="s">
        <v>58</v>
      </c>
      <c r="K22" s="151"/>
      <c r="L22" s="124"/>
    </row>
    <row r="23" s="25" customFormat="1" ht="14.25" customHeight="1" spans="1:12">
      <c r="A23" s="127"/>
      <c r="B23" s="122"/>
      <c r="C23" s="128"/>
      <c r="D23" s="129"/>
      <c r="E23" s="129"/>
      <c r="F23" s="129"/>
      <c r="G23" s="129"/>
      <c r="H23" s="129"/>
      <c r="I23" s="137"/>
      <c r="J23" s="127" t="s">
        <v>62</v>
      </c>
      <c r="K23" s="154"/>
      <c r="L23" s="122"/>
    </row>
    <row r="24" s="25" customFormat="1" ht="14.25" customHeight="1" spans="1:12">
      <c r="A24" s="130" t="s">
        <v>63</v>
      </c>
      <c r="B24" s="131">
        <v>1</v>
      </c>
      <c r="C24" s="132" t="s">
        <v>64</v>
      </c>
      <c r="D24" s="133"/>
      <c r="E24" s="133"/>
      <c r="F24" s="133"/>
      <c r="G24" s="133"/>
      <c r="H24" s="133"/>
      <c r="I24" s="161"/>
      <c r="J24" s="162" t="s">
        <v>65</v>
      </c>
      <c r="K24" s="163"/>
      <c r="L24" s="164"/>
    </row>
    <row r="25" s="25" customFormat="1" ht="21.75" customHeight="1" spans="1:12">
      <c r="A25" s="130" t="s">
        <v>66</v>
      </c>
      <c r="B25" s="134"/>
      <c r="C25" s="135"/>
      <c r="D25" s="136"/>
      <c r="E25" s="136"/>
      <c r="F25" s="136"/>
      <c r="G25" s="136"/>
      <c r="H25" s="136"/>
      <c r="I25" s="165"/>
      <c r="J25" s="166"/>
      <c r="K25" s="167"/>
      <c r="L25" s="168"/>
    </row>
    <row r="26" s="25" customFormat="1" ht="20.25" customHeight="1" spans="1:12">
      <c r="A26" s="130" t="s">
        <v>67</v>
      </c>
      <c r="B26" s="137">
        <v>2</v>
      </c>
      <c r="C26" s="138" t="s">
        <v>68</v>
      </c>
      <c r="D26" s="139"/>
      <c r="E26" s="139"/>
      <c r="F26" s="139"/>
      <c r="G26" s="139"/>
      <c r="H26" s="139"/>
      <c r="I26" s="145"/>
      <c r="J26" s="169" t="s">
        <v>65</v>
      </c>
      <c r="K26" s="170"/>
      <c r="L26" s="171"/>
    </row>
    <row r="27" s="25" customFormat="1" ht="27" customHeight="1" spans="1:12">
      <c r="A27" s="140" t="s">
        <v>69</v>
      </c>
      <c r="B27" s="137">
        <v>3</v>
      </c>
      <c r="C27" s="138" t="s">
        <v>70</v>
      </c>
      <c r="D27" s="139"/>
      <c r="E27" s="139"/>
      <c r="F27" s="139"/>
      <c r="G27" s="139"/>
      <c r="H27" s="139"/>
      <c r="I27" s="145"/>
      <c r="J27" s="169" t="s">
        <v>65</v>
      </c>
      <c r="K27" s="170"/>
      <c r="L27" s="171"/>
    </row>
    <row r="28" s="25" customFormat="1" ht="24" customHeight="1" spans="1:12">
      <c r="A28" s="130" t="s">
        <v>71</v>
      </c>
      <c r="B28" s="137">
        <v>1</v>
      </c>
      <c r="C28" s="138" t="s">
        <v>72</v>
      </c>
      <c r="D28" s="139"/>
      <c r="E28" s="139"/>
      <c r="F28" s="139"/>
      <c r="G28" s="139"/>
      <c r="H28" s="139"/>
      <c r="I28" s="145"/>
      <c r="J28" s="169" t="s">
        <v>73</v>
      </c>
      <c r="K28" s="170"/>
      <c r="L28" s="171"/>
    </row>
    <row r="29" s="25" customFormat="1" ht="25.5" customHeight="1" spans="1:12">
      <c r="A29" s="141"/>
      <c r="B29" s="137">
        <v>2</v>
      </c>
      <c r="C29" s="138" t="s">
        <v>74</v>
      </c>
      <c r="D29" s="139"/>
      <c r="E29" s="139"/>
      <c r="F29" s="139"/>
      <c r="G29" s="139"/>
      <c r="H29" s="139"/>
      <c r="I29" s="145"/>
      <c r="J29" s="169" t="s">
        <v>73</v>
      </c>
      <c r="K29" s="170"/>
      <c r="L29" s="171"/>
    </row>
    <row r="30" s="25" customFormat="1" ht="26.25" customHeight="1" spans="1:12">
      <c r="A30" s="130" t="s">
        <v>75</v>
      </c>
      <c r="B30" s="131">
        <v>3</v>
      </c>
      <c r="C30" s="122" t="s">
        <v>76</v>
      </c>
      <c r="D30" s="117" t="s">
        <v>77</v>
      </c>
      <c r="E30" s="142"/>
      <c r="F30" s="142"/>
      <c r="G30" s="142"/>
      <c r="H30" s="118"/>
      <c r="I30" s="122" t="s">
        <v>78</v>
      </c>
      <c r="J30" s="119"/>
      <c r="K30" s="120"/>
      <c r="L30" s="121"/>
    </row>
    <row r="31" s="25" customFormat="1" ht="14.25" customHeight="1" spans="1:12">
      <c r="A31" s="141"/>
      <c r="B31" s="141"/>
      <c r="C31" s="131">
        <v>1</v>
      </c>
      <c r="D31" s="143" t="s">
        <v>79</v>
      </c>
      <c r="E31" s="144" t="s">
        <v>80</v>
      </c>
      <c r="F31" s="117" t="s">
        <v>81</v>
      </c>
      <c r="G31" s="142"/>
      <c r="H31" s="118"/>
      <c r="I31" s="137">
        <v>3</v>
      </c>
      <c r="J31" s="137"/>
      <c r="K31" s="137"/>
      <c r="L31" s="137"/>
    </row>
    <row r="32" s="25" customFormat="1" ht="14.25" customHeight="1" spans="1:12">
      <c r="A32" s="130" t="s">
        <v>67</v>
      </c>
      <c r="B32" s="141"/>
      <c r="C32" s="141"/>
      <c r="D32" s="143" t="s">
        <v>82</v>
      </c>
      <c r="E32" s="140"/>
      <c r="F32" s="117" t="s">
        <v>83</v>
      </c>
      <c r="G32" s="142"/>
      <c r="H32" s="118"/>
      <c r="I32" s="137">
        <v>5</v>
      </c>
      <c r="J32" s="137"/>
      <c r="K32" s="137"/>
      <c r="L32" s="137"/>
    </row>
    <row r="33" s="25" customFormat="1" ht="14.25" customHeight="1" spans="1:12">
      <c r="A33" s="141"/>
      <c r="B33" s="141"/>
      <c r="C33" s="141"/>
      <c r="D33" s="143" t="s">
        <v>84</v>
      </c>
      <c r="E33" s="138" t="s">
        <v>85</v>
      </c>
      <c r="F33" s="139"/>
      <c r="G33" s="139"/>
      <c r="H33" s="145"/>
      <c r="I33" s="137">
        <v>3</v>
      </c>
      <c r="J33" s="137"/>
      <c r="K33" s="137"/>
      <c r="L33" s="137"/>
    </row>
    <row r="34" s="25" customFormat="1" ht="14.25" customHeight="1" spans="1:12">
      <c r="A34" s="130" t="s">
        <v>69</v>
      </c>
      <c r="B34" s="141"/>
      <c r="C34" s="141"/>
      <c r="D34" s="143" t="s">
        <v>86</v>
      </c>
      <c r="E34" s="138" t="s">
        <v>87</v>
      </c>
      <c r="F34" s="139"/>
      <c r="G34" s="139"/>
      <c r="H34" s="145"/>
      <c r="I34" s="137">
        <v>5</v>
      </c>
      <c r="J34" s="137"/>
      <c r="K34" s="137"/>
      <c r="L34" s="137"/>
    </row>
    <row r="35" s="25" customFormat="1" ht="17.25" customHeight="1" spans="1:12">
      <c r="A35" s="146"/>
      <c r="B35" s="141"/>
      <c r="C35" s="134"/>
      <c r="D35" s="122" t="s">
        <v>88</v>
      </c>
      <c r="E35" s="138" t="s">
        <v>89</v>
      </c>
      <c r="F35" s="139"/>
      <c r="G35" s="139"/>
      <c r="H35" s="145"/>
      <c r="I35" s="137">
        <v>2</v>
      </c>
      <c r="J35" s="137"/>
      <c r="K35" s="137"/>
      <c r="L35" s="137"/>
    </row>
    <row r="36" s="25" customFormat="1" ht="14.85" spans="1:12">
      <c r="A36" s="146"/>
      <c r="B36" s="141"/>
      <c r="C36" s="131">
        <v>2</v>
      </c>
      <c r="D36" s="143" t="s">
        <v>90</v>
      </c>
      <c r="E36" s="144" t="s">
        <v>80</v>
      </c>
      <c r="F36" s="117" t="s">
        <v>81</v>
      </c>
      <c r="G36" s="142"/>
      <c r="H36" s="118"/>
      <c r="I36" s="122" t="s">
        <v>91</v>
      </c>
      <c r="J36" s="137"/>
      <c r="K36" s="137"/>
      <c r="L36" s="137"/>
    </row>
    <row r="37" s="25" customFormat="1" ht="14.85" spans="1:12">
      <c r="A37" s="146"/>
      <c r="B37" s="141"/>
      <c r="C37" s="141"/>
      <c r="D37" s="147"/>
      <c r="E37" s="140"/>
      <c r="F37" s="117" t="s">
        <v>83</v>
      </c>
      <c r="G37" s="142"/>
      <c r="H37" s="118"/>
      <c r="I37" s="122" t="s">
        <v>92</v>
      </c>
      <c r="J37" s="137"/>
      <c r="K37" s="137"/>
      <c r="L37" s="137"/>
    </row>
    <row r="38" s="25" customFormat="1" ht="14.25" customHeight="1" spans="1:12">
      <c r="A38" s="146"/>
      <c r="B38" s="141"/>
      <c r="C38" s="141"/>
      <c r="D38" s="143" t="s">
        <v>93</v>
      </c>
      <c r="E38" s="138" t="s">
        <v>85</v>
      </c>
      <c r="F38" s="139"/>
      <c r="G38" s="139"/>
      <c r="H38" s="145"/>
      <c r="I38" s="122" t="s">
        <v>91</v>
      </c>
      <c r="J38" s="137"/>
      <c r="K38" s="137"/>
      <c r="L38" s="137"/>
    </row>
    <row r="39" s="25" customFormat="1" ht="14.25" customHeight="1" spans="1:12">
      <c r="A39" s="146"/>
      <c r="B39" s="141"/>
      <c r="C39" s="141"/>
      <c r="D39" s="148"/>
      <c r="E39" s="138" t="s">
        <v>87</v>
      </c>
      <c r="F39" s="139"/>
      <c r="G39" s="139"/>
      <c r="H39" s="145"/>
      <c r="I39" s="122" t="s">
        <v>92</v>
      </c>
      <c r="J39" s="137"/>
      <c r="K39" s="137"/>
      <c r="L39" s="137"/>
    </row>
    <row r="40" s="25" customFormat="1" ht="14.25" customHeight="1" spans="1:12">
      <c r="A40" s="146"/>
      <c r="B40" s="141"/>
      <c r="C40" s="134"/>
      <c r="D40" s="149"/>
      <c r="E40" s="138" t="s">
        <v>89</v>
      </c>
      <c r="F40" s="139"/>
      <c r="G40" s="139"/>
      <c r="H40" s="145"/>
      <c r="I40" s="122" t="s">
        <v>94</v>
      </c>
      <c r="J40" s="137"/>
      <c r="K40" s="137"/>
      <c r="L40" s="137"/>
    </row>
    <row r="41" s="25" customFormat="1" ht="13.5" customHeight="1" spans="1:12">
      <c r="A41" s="146"/>
      <c r="B41" s="141"/>
      <c r="C41" s="137">
        <v>3</v>
      </c>
      <c r="D41" s="138" t="s">
        <v>95</v>
      </c>
      <c r="E41" s="139"/>
      <c r="F41" s="139"/>
      <c r="G41" s="139"/>
      <c r="H41" s="139"/>
      <c r="I41" s="145"/>
      <c r="J41" s="137"/>
      <c r="K41" s="137"/>
      <c r="L41" s="137"/>
    </row>
    <row r="42" s="25" customFormat="1" ht="14.25" customHeight="1" spans="1:12">
      <c r="A42" s="150"/>
      <c r="B42" s="134"/>
      <c r="C42" s="137">
        <v>4</v>
      </c>
      <c r="D42" s="138" t="s">
        <v>96</v>
      </c>
      <c r="E42" s="139"/>
      <c r="F42" s="139"/>
      <c r="G42" s="139"/>
      <c r="H42" s="139"/>
      <c r="I42" s="145"/>
      <c r="J42" s="137"/>
      <c r="K42" s="137"/>
      <c r="L42" s="137"/>
    </row>
    <row r="43" s="25" customFormat="1" ht="13.5" customHeight="1" spans="1:12">
      <c r="A43" s="123" t="s">
        <v>97</v>
      </c>
      <c r="B43" s="151"/>
      <c r="C43" s="124"/>
      <c r="D43" s="152" t="s">
        <v>98</v>
      </c>
      <c r="E43" s="153"/>
      <c r="F43" s="153"/>
      <c r="G43" s="153"/>
      <c r="H43" s="153"/>
      <c r="I43" s="153"/>
      <c r="J43" s="153"/>
      <c r="K43" s="153"/>
      <c r="L43" s="172"/>
    </row>
    <row r="44" s="25" customFormat="1" ht="14.25" customHeight="1" spans="1:12">
      <c r="A44" s="127" t="s">
        <v>99</v>
      </c>
      <c r="B44" s="154"/>
      <c r="C44" s="122"/>
      <c r="D44" s="155"/>
      <c r="E44" s="156"/>
      <c r="F44" s="156"/>
      <c r="G44" s="156"/>
      <c r="H44" s="156"/>
      <c r="I44" s="156"/>
      <c r="J44" s="156"/>
      <c r="K44" s="156"/>
      <c r="L44" s="173"/>
    </row>
    <row r="45" s="25" customFormat="1" ht="13.5" customHeight="1" spans="1:12">
      <c r="A45" s="123"/>
      <c r="B45" s="151"/>
      <c r="C45" s="124"/>
      <c r="D45" s="152"/>
      <c r="E45" s="153"/>
      <c r="F45" s="153"/>
      <c r="G45" s="153"/>
      <c r="H45" s="153"/>
      <c r="I45" s="153"/>
      <c r="J45" s="153"/>
      <c r="K45" s="153"/>
      <c r="L45" s="172"/>
    </row>
    <row r="46" s="25" customFormat="1" ht="14.25" customHeight="1" spans="1:12">
      <c r="A46" s="127"/>
      <c r="B46" s="154"/>
      <c r="C46" s="122"/>
      <c r="D46" s="155"/>
      <c r="E46" s="156"/>
      <c r="F46" s="156"/>
      <c r="G46" s="156"/>
      <c r="H46" s="156"/>
      <c r="I46" s="156"/>
      <c r="J46" s="156"/>
      <c r="K46" s="156"/>
      <c r="L46" s="173"/>
    </row>
    <row r="47" s="25" customFormat="1" spans="1:12">
      <c r="A47" s="157"/>
      <c r="B47" s="157"/>
      <c r="C47" s="157"/>
      <c r="D47" s="157"/>
      <c r="E47" s="157"/>
      <c r="F47" s="157"/>
      <c r="G47" s="157"/>
      <c r="H47" s="157"/>
      <c r="I47" s="157"/>
      <c r="J47" s="157"/>
      <c r="K47" s="157"/>
      <c r="L47" s="157"/>
    </row>
    <row r="48" s="25" customFormat="1" spans="1:12">
      <c r="A48" s="158"/>
      <c r="B48"/>
      <c r="C48"/>
      <c r="D48"/>
      <c r="E48"/>
      <c r="F48"/>
      <c r="G48"/>
      <c r="H48"/>
      <c r="I48"/>
      <c r="J48"/>
      <c r="K48"/>
      <c r="L48"/>
    </row>
    <row r="49" s="25" customFormat="1" ht="14.25" customHeight="1" spans="1:13">
      <c r="A49" s="115" t="s">
        <v>100</v>
      </c>
      <c r="B49" s="115"/>
      <c r="C49" s="115"/>
      <c r="D49" s="115"/>
      <c r="E49" s="115"/>
      <c r="F49" s="115"/>
      <c r="G49" s="115"/>
      <c r="H49" s="115"/>
      <c r="I49" s="115"/>
      <c r="J49" s="115"/>
      <c r="K49" s="115"/>
      <c r="L49" s="115"/>
      <c r="M49"/>
    </row>
    <row r="50" s="25" customFormat="1" ht="13.5" customHeight="1" spans="1:13">
      <c r="A50" s="159"/>
      <c r="B50"/>
      <c r="C50"/>
      <c r="D50"/>
      <c r="E50"/>
      <c r="F50"/>
      <c r="G50"/>
      <c r="H50"/>
      <c r="I50"/>
      <c r="J50"/>
      <c r="K50"/>
      <c r="L50"/>
      <c r="M50"/>
    </row>
    <row r="51" s="25" customFormat="1" ht="13.5" customHeight="1" spans="1:13">
      <c r="A51" s="117" t="s">
        <v>55</v>
      </c>
      <c r="B51" s="118"/>
      <c r="C51" s="119"/>
      <c r="D51" s="121"/>
      <c r="E51" s="117" t="s">
        <v>56</v>
      </c>
      <c r="F51" s="118"/>
      <c r="G51" s="119"/>
      <c r="H51" s="121"/>
      <c r="I51" s="117" t="s">
        <v>57</v>
      </c>
      <c r="J51" s="142"/>
      <c r="K51" s="142"/>
      <c r="L51" s="142"/>
      <c r="M51" s="118"/>
    </row>
    <row r="52" s="25" customFormat="1" ht="14.25" customHeight="1" spans="1:13">
      <c r="A52" s="117" t="s">
        <v>58</v>
      </c>
      <c r="B52" s="118"/>
      <c r="C52" s="119"/>
      <c r="D52" s="121"/>
      <c r="E52" s="117" t="s">
        <v>59</v>
      </c>
      <c r="F52" s="118"/>
      <c r="G52" s="119"/>
      <c r="H52" s="121"/>
      <c r="I52" s="117" t="s">
        <v>60</v>
      </c>
      <c r="J52" s="142"/>
      <c r="K52" s="142"/>
      <c r="L52" s="142"/>
      <c r="M52" s="118"/>
    </row>
    <row r="53" s="25" customFormat="1" ht="14.25" customHeight="1" spans="1:13">
      <c r="A53" s="123" t="s">
        <v>1</v>
      </c>
      <c r="B53" s="124"/>
      <c r="C53" s="125" t="s">
        <v>101</v>
      </c>
      <c r="D53" s="126"/>
      <c r="E53" s="126"/>
      <c r="F53" s="126"/>
      <c r="G53" s="126"/>
      <c r="H53" s="160"/>
      <c r="I53" s="123" t="s">
        <v>58</v>
      </c>
      <c r="J53" s="151"/>
      <c r="K53" s="151"/>
      <c r="L53" s="151"/>
      <c r="M53" s="124"/>
    </row>
    <row r="54" s="25" customFormat="1" ht="14.25" customHeight="1" spans="1:13">
      <c r="A54" s="127"/>
      <c r="B54" s="122"/>
      <c r="C54" s="128"/>
      <c r="D54" s="129"/>
      <c r="E54" s="129"/>
      <c r="F54" s="129"/>
      <c r="G54" s="129"/>
      <c r="H54" s="137"/>
      <c r="I54" s="127" t="s">
        <v>62</v>
      </c>
      <c r="J54" s="154"/>
      <c r="K54" s="154"/>
      <c r="L54" s="154"/>
      <c r="M54" s="122"/>
    </row>
    <row r="55" s="25" customFormat="1" ht="14.25" customHeight="1" spans="1:13">
      <c r="A55" s="130" t="s">
        <v>63</v>
      </c>
      <c r="B55" s="137">
        <v>1</v>
      </c>
      <c r="C55" s="138" t="s">
        <v>102</v>
      </c>
      <c r="D55" s="139"/>
      <c r="E55" s="139"/>
      <c r="F55" s="139"/>
      <c r="G55" s="139"/>
      <c r="H55" s="145"/>
      <c r="I55" s="119"/>
      <c r="J55" s="120"/>
      <c r="K55" s="120"/>
      <c r="L55" s="120"/>
      <c r="M55" s="121"/>
    </row>
    <row r="56" s="25" customFormat="1" ht="14.25" customHeight="1" spans="1:13">
      <c r="A56" s="130" t="s">
        <v>66</v>
      </c>
      <c r="B56" s="137">
        <v>2</v>
      </c>
      <c r="C56" s="138" t="s">
        <v>103</v>
      </c>
      <c r="D56" s="139"/>
      <c r="E56" s="139"/>
      <c r="F56" s="139"/>
      <c r="G56" s="139"/>
      <c r="H56" s="145"/>
      <c r="I56" s="119"/>
      <c r="J56" s="120"/>
      <c r="K56" s="120"/>
      <c r="L56" s="120"/>
      <c r="M56" s="121"/>
    </row>
    <row r="57" s="25" customFormat="1" ht="14.25" customHeight="1" spans="1:13">
      <c r="A57" s="130" t="s">
        <v>67</v>
      </c>
      <c r="B57" s="137">
        <v>3</v>
      </c>
      <c r="C57" s="138" t="s">
        <v>104</v>
      </c>
      <c r="D57" s="139"/>
      <c r="E57" s="139"/>
      <c r="F57" s="139"/>
      <c r="G57" s="139"/>
      <c r="H57" s="145"/>
      <c r="I57" s="119"/>
      <c r="J57" s="120"/>
      <c r="K57" s="120"/>
      <c r="L57" s="120"/>
      <c r="M57" s="121"/>
    </row>
    <row r="58" s="25" customFormat="1" ht="14.25" customHeight="1" spans="1:13">
      <c r="A58" s="140" t="s">
        <v>69</v>
      </c>
      <c r="B58" s="137">
        <v>4</v>
      </c>
      <c r="C58" s="138" t="s">
        <v>105</v>
      </c>
      <c r="D58" s="139"/>
      <c r="E58" s="139"/>
      <c r="F58" s="139"/>
      <c r="G58" s="139"/>
      <c r="H58" s="145"/>
      <c r="I58" s="119"/>
      <c r="J58" s="120"/>
      <c r="K58" s="120"/>
      <c r="L58" s="120"/>
      <c r="M58" s="121"/>
    </row>
    <row r="59" s="25" customFormat="1" ht="14.25" customHeight="1" spans="1:13">
      <c r="A59" s="130" t="s">
        <v>71</v>
      </c>
      <c r="B59" s="137">
        <v>1</v>
      </c>
      <c r="C59" s="138" t="s">
        <v>106</v>
      </c>
      <c r="D59" s="139"/>
      <c r="E59" s="139"/>
      <c r="F59" s="139"/>
      <c r="G59" s="139"/>
      <c r="H59" s="145"/>
      <c r="I59" s="119"/>
      <c r="J59" s="120"/>
      <c r="K59" s="120"/>
      <c r="L59" s="120"/>
      <c r="M59" s="121"/>
    </row>
    <row r="60" s="25" customFormat="1" ht="14.25" customHeight="1" spans="1:13">
      <c r="A60" s="130" t="s">
        <v>75</v>
      </c>
      <c r="B60" s="137">
        <v>2</v>
      </c>
      <c r="C60" s="138" t="s">
        <v>107</v>
      </c>
      <c r="D60" s="139"/>
      <c r="E60" s="139"/>
      <c r="F60" s="139"/>
      <c r="G60" s="139"/>
      <c r="H60" s="145"/>
      <c r="I60" s="119"/>
      <c r="J60" s="120"/>
      <c r="K60" s="120"/>
      <c r="L60" s="120"/>
      <c r="M60" s="121"/>
    </row>
    <row r="61" s="25" customFormat="1" ht="14.25" customHeight="1" spans="1:13">
      <c r="A61" s="130" t="s">
        <v>67</v>
      </c>
      <c r="B61" s="137">
        <v>3</v>
      </c>
      <c r="C61" s="138" t="s">
        <v>108</v>
      </c>
      <c r="D61" s="139"/>
      <c r="E61" s="139"/>
      <c r="F61" s="139"/>
      <c r="G61" s="139"/>
      <c r="H61" s="145"/>
      <c r="I61" s="119"/>
      <c r="J61" s="120"/>
      <c r="K61" s="120"/>
      <c r="L61" s="120"/>
      <c r="M61" s="121"/>
    </row>
    <row r="62" s="25" customFormat="1" ht="13.5" customHeight="1" spans="1:13">
      <c r="A62" s="130" t="s">
        <v>69</v>
      </c>
      <c r="B62" s="137">
        <v>4</v>
      </c>
      <c r="C62" s="138" t="s">
        <v>109</v>
      </c>
      <c r="D62" s="139"/>
      <c r="E62" s="139"/>
      <c r="F62" s="139"/>
      <c r="G62" s="139"/>
      <c r="H62" s="145"/>
      <c r="I62" s="119"/>
      <c r="J62" s="120"/>
      <c r="K62" s="120"/>
      <c r="L62" s="120"/>
      <c r="M62" s="121"/>
    </row>
    <row r="63" s="25" customFormat="1" ht="14.25" customHeight="1" spans="1:13">
      <c r="A63" s="146"/>
      <c r="B63" s="137">
        <v>5</v>
      </c>
      <c r="C63" s="138" t="s">
        <v>110</v>
      </c>
      <c r="D63" s="139"/>
      <c r="E63" s="139"/>
      <c r="F63" s="139"/>
      <c r="G63" s="139"/>
      <c r="H63" s="145"/>
      <c r="I63" s="119"/>
      <c r="J63" s="120"/>
      <c r="K63" s="120"/>
      <c r="L63" s="120"/>
      <c r="M63" s="121"/>
    </row>
    <row r="64" s="25" customFormat="1" ht="14.25" customHeight="1" spans="1:13">
      <c r="A64" s="146"/>
      <c r="B64" s="131">
        <v>6</v>
      </c>
      <c r="C64" s="144" t="s">
        <v>76</v>
      </c>
      <c r="D64" s="123" t="s">
        <v>111</v>
      </c>
      <c r="E64" s="124"/>
      <c r="F64" s="117" t="s">
        <v>78</v>
      </c>
      <c r="G64" s="142"/>
      <c r="H64" s="118"/>
      <c r="I64" s="119"/>
      <c r="J64" s="120"/>
      <c r="K64" s="120"/>
      <c r="L64" s="120"/>
      <c r="M64" s="121"/>
    </row>
    <row r="65" s="25" customFormat="1" ht="14.25" customHeight="1" spans="1:13">
      <c r="A65" s="146"/>
      <c r="B65" s="141"/>
      <c r="C65" s="140"/>
      <c r="D65" s="127"/>
      <c r="E65" s="122"/>
      <c r="F65" s="117" t="s">
        <v>112</v>
      </c>
      <c r="G65" s="118"/>
      <c r="H65" s="122" t="s">
        <v>113</v>
      </c>
      <c r="I65" s="119"/>
      <c r="J65" s="120"/>
      <c r="K65" s="120"/>
      <c r="L65" s="120"/>
      <c r="M65" s="121"/>
    </row>
    <row r="66" s="25" customFormat="1" ht="13.5" customHeight="1" spans="1:13">
      <c r="A66" s="146"/>
      <c r="B66" s="141"/>
      <c r="C66" s="137">
        <v>1</v>
      </c>
      <c r="D66" s="117" t="s">
        <v>114</v>
      </c>
      <c r="E66" s="118"/>
      <c r="F66" s="119"/>
      <c r="G66" s="121"/>
      <c r="H66" s="137">
        <v>3</v>
      </c>
      <c r="I66" s="137"/>
      <c r="J66" s="137"/>
      <c r="K66" s="137"/>
      <c r="L66" s="137"/>
      <c r="M66" s="137"/>
    </row>
    <row r="67" s="25" customFormat="1" ht="14.25" customHeight="1" spans="1:13">
      <c r="A67" s="146"/>
      <c r="B67" s="141"/>
      <c r="C67" s="137">
        <v>2</v>
      </c>
      <c r="D67" s="117" t="s">
        <v>115</v>
      </c>
      <c r="E67" s="118"/>
      <c r="F67" s="119"/>
      <c r="G67" s="121"/>
      <c r="H67" s="137">
        <v>3</v>
      </c>
      <c r="I67" s="137"/>
      <c r="J67" s="137"/>
      <c r="K67" s="137"/>
      <c r="L67" s="137"/>
      <c r="M67" s="137"/>
    </row>
    <row r="68" s="25" customFormat="1" ht="13.5" customHeight="1" spans="1:13">
      <c r="A68" s="146"/>
      <c r="B68" s="141"/>
      <c r="C68" s="137">
        <v>3</v>
      </c>
      <c r="D68" s="117" t="s">
        <v>116</v>
      </c>
      <c r="E68" s="118"/>
      <c r="F68" s="119"/>
      <c r="G68" s="121"/>
      <c r="H68" s="137">
        <v>3</v>
      </c>
      <c r="I68" s="137"/>
      <c r="J68" s="137"/>
      <c r="K68" s="137"/>
      <c r="L68" s="137"/>
      <c r="M68" s="137"/>
    </row>
    <row r="69" s="25" customFormat="1" ht="14.25" customHeight="1" spans="1:13">
      <c r="A69" s="146"/>
      <c r="B69" s="141"/>
      <c r="C69" s="137">
        <v>4</v>
      </c>
      <c r="D69" s="117" t="s">
        <v>117</v>
      </c>
      <c r="E69" s="118"/>
      <c r="F69" s="119"/>
      <c r="G69" s="121"/>
      <c r="H69" s="137">
        <v>3</v>
      </c>
      <c r="I69" s="137"/>
      <c r="J69" s="137"/>
      <c r="K69" s="137"/>
      <c r="L69" s="137"/>
      <c r="M69" s="137"/>
    </row>
    <row r="70" s="25" customFormat="1" ht="13.5" customHeight="1" spans="1:13">
      <c r="A70" s="150"/>
      <c r="B70" s="134"/>
      <c r="C70" s="137">
        <v>5</v>
      </c>
      <c r="D70" s="117" t="s">
        <v>118</v>
      </c>
      <c r="E70" s="118"/>
      <c r="F70" s="119"/>
      <c r="G70" s="121"/>
      <c r="H70" s="137">
        <v>3</v>
      </c>
      <c r="I70" s="137"/>
      <c r="J70" s="137"/>
      <c r="K70" s="137"/>
      <c r="L70" s="137"/>
      <c r="M70" s="137"/>
    </row>
    <row r="71" s="25" customFormat="1" ht="14.25" customHeight="1" spans="1:13">
      <c r="A71" s="123" t="s">
        <v>58</v>
      </c>
      <c r="B71" s="151"/>
      <c r="C71" s="124"/>
      <c r="D71" s="152" t="s">
        <v>119</v>
      </c>
      <c r="E71" s="153"/>
      <c r="F71" s="153"/>
      <c r="G71" s="153"/>
      <c r="H71" s="153"/>
      <c r="I71" s="153"/>
      <c r="J71" s="153"/>
      <c r="K71" s="153"/>
      <c r="L71" s="153"/>
      <c r="M71" s="172"/>
    </row>
    <row r="72" s="25" customFormat="1" ht="14.85" spans="1:13">
      <c r="A72" s="127" t="s">
        <v>120</v>
      </c>
      <c r="B72" s="154"/>
      <c r="C72" s="122"/>
      <c r="D72" s="155"/>
      <c r="E72" s="156"/>
      <c r="F72" s="156"/>
      <c r="G72" s="156"/>
      <c r="H72" s="156"/>
      <c r="I72" s="156"/>
      <c r="J72" s="156"/>
      <c r="K72" s="156"/>
      <c r="L72" s="156"/>
      <c r="M72" s="173"/>
    </row>
    <row r="73" s="25" customFormat="1" ht="14.25" customHeight="1" spans="1:13">
      <c r="A73" s="123"/>
      <c r="B73" s="151"/>
      <c r="C73" s="124"/>
      <c r="D73" s="152"/>
      <c r="E73" s="153"/>
      <c r="F73" s="153"/>
      <c r="G73" s="153"/>
      <c r="H73" s="153"/>
      <c r="I73" s="153"/>
      <c r="J73" s="153"/>
      <c r="K73" s="153"/>
      <c r="L73" s="153"/>
      <c r="M73" s="172"/>
    </row>
    <row r="74" s="25" customFormat="1" ht="14.25" customHeight="1" spans="1:13">
      <c r="A74" s="127"/>
      <c r="B74" s="154"/>
      <c r="C74" s="122"/>
      <c r="D74" s="155"/>
      <c r="E74" s="156"/>
      <c r="F74" s="156"/>
      <c r="G74" s="156"/>
      <c r="H74" s="156"/>
      <c r="I74" s="156"/>
      <c r="J74" s="156"/>
      <c r="K74" s="156"/>
      <c r="L74" s="156"/>
      <c r="M74" s="173"/>
    </row>
    <row r="75" s="25" customFormat="1" ht="14.25" customHeight="1" spans="1:13">
      <c r="A75" s="157"/>
      <c r="B75" s="157"/>
      <c r="C75" s="157"/>
      <c r="D75" s="157"/>
      <c r="E75" s="157"/>
      <c r="F75" s="157"/>
      <c r="G75" s="157"/>
      <c r="H75" s="157"/>
      <c r="I75" s="157"/>
      <c r="J75" s="157"/>
      <c r="K75" s="157"/>
      <c r="L75" s="157"/>
      <c r="M75" s="157"/>
    </row>
    <row r="76" s="25" customFormat="1" ht="13.5" customHeight="1" spans="1:13">
      <c r="A76" s="158"/>
      <c r="B76"/>
      <c r="C76"/>
      <c r="D76"/>
      <c r="E76"/>
      <c r="F76"/>
      <c r="G76"/>
      <c r="H76"/>
      <c r="I76"/>
      <c r="J76"/>
      <c r="K76"/>
      <c r="L76"/>
      <c r="M76"/>
    </row>
    <row r="77" s="25" customFormat="1" spans="1:13">
      <c r="A77" s="158"/>
      <c r="B77"/>
      <c r="C77"/>
      <c r="D77"/>
      <c r="E77"/>
      <c r="F77"/>
      <c r="G77"/>
      <c r="H77"/>
      <c r="I77"/>
      <c r="J77"/>
      <c r="K77"/>
      <c r="L77"/>
      <c r="M77"/>
    </row>
    <row r="78" s="25" customFormat="1" ht="14.25" customHeight="1" spans="1:13">
      <c r="A78" s="158"/>
      <c r="B78"/>
      <c r="C78"/>
      <c r="D78"/>
      <c r="E78"/>
      <c r="F78"/>
      <c r="G78"/>
      <c r="H78"/>
      <c r="I78"/>
      <c r="J78"/>
      <c r="K78"/>
      <c r="L78"/>
      <c r="M78"/>
    </row>
    <row r="79" s="25" customFormat="1" ht="14.25" customHeight="1" spans="1:13">
      <c r="A79" s="115" t="s">
        <v>121</v>
      </c>
      <c r="B79" s="115"/>
      <c r="C79" s="115"/>
      <c r="D79" s="115"/>
      <c r="E79" s="115"/>
      <c r="F79" s="115"/>
      <c r="G79" s="115"/>
      <c r="H79"/>
      <c r="I79"/>
      <c r="J79"/>
      <c r="K79"/>
      <c r="L79"/>
      <c r="M79"/>
    </row>
    <row r="80" s="25" customFormat="1" ht="14.25" customHeight="1" spans="1:13">
      <c r="A80" s="116"/>
      <c r="B80"/>
      <c r="C80"/>
      <c r="D80"/>
      <c r="E80"/>
      <c r="F80"/>
      <c r="G80"/>
      <c r="H80"/>
      <c r="I80"/>
      <c r="J80"/>
      <c r="K80"/>
      <c r="L80"/>
      <c r="M80"/>
    </row>
    <row r="81" s="25" customFormat="1" ht="14.25" customHeight="1" spans="1:13">
      <c r="A81" s="123" t="s">
        <v>55</v>
      </c>
      <c r="B81" s="124"/>
      <c r="C81" s="131"/>
      <c r="D81" s="144" t="s">
        <v>56</v>
      </c>
      <c r="E81" s="131"/>
      <c r="F81" s="124" t="s">
        <v>122</v>
      </c>
      <c r="G81" s="131"/>
      <c r="H81"/>
      <c r="I81"/>
      <c r="J81"/>
      <c r="K81"/>
      <c r="L81"/>
      <c r="M81"/>
    </row>
    <row r="82" s="25" customFormat="1" ht="14.25" customHeight="1" spans="1:13">
      <c r="A82" s="127"/>
      <c r="B82" s="122"/>
      <c r="C82" s="134"/>
      <c r="D82" s="140"/>
      <c r="E82" s="134"/>
      <c r="F82" s="122" t="s">
        <v>123</v>
      </c>
      <c r="G82" s="134"/>
      <c r="H82"/>
      <c r="I82"/>
      <c r="J82"/>
      <c r="K82"/>
      <c r="L82"/>
      <c r="M82"/>
    </row>
    <row r="83" s="25" customFormat="1" ht="14.25" customHeight="1" spans="1:13">
      <c r="A83" s="117" t="s">
        <v>58</v>
      </c>
      <c r="B83" s="118"/>
      <c r="C83" s="137"/>
      <c r="D83" s="122" t="s">
        <v>59</v>
      </c>
      <c r="E83" s="137"/>
      <c r="F83" s="122" t="s">
        <v>60</v>
      </c>
      <c r="G83" s="137"/>
      <c r="H83"/>
      <c r="I83"/>
      <c r="J83"/>
      <c r="K83"/>
      <c r="L83"/>
      <c r="M83"/>
    </row>
    <row r="84" s="25" customFormat="1" ht="14.25" customHeight="1" spans="1:13">
      <c r="A84" s="123" t="s">
        <v>1</v>
      </c>
      <c r="B84" s="124"/>
      <c r="C84" s="125" t="s">
        <v>101</v>
      </c>
      <c r="D84" s="126"/>
      <c r="E84" s="160"/>
      <c r="F84" s="143" t="s">
        <v>58</v>
      </c>
      <c r="G84" s="143" t="s">
        <v>124</v>
      </c>
      <c r="H84"/>
      <c r="I84"/>
      <c r="J84"/>
      <c r="K84"/>
      <c r="L84"/>
      <c r="M84"/>
    </row>
    <row r="85" s="25" customFormat="1" ht="14.25" customHeight="1" spans="1:13">
      <c r="A85" s="127"/>
      <c r="B85" s="122"/>
      <c r="C85" s="128"/>
      <c r="D85" s="129"/>
      <c r="E85" s="137"/>
      <c r="F85" s="122" t="s">
        <v>62</v>
      </c>
      <c r="G85" s="122" t="s">
        <v>125</v>
      </c>
      <c r="H85"/>
      <c r="I85"/>
      <c r="J85"/>
      <c r="K85"/>
      <c r="L85"/>
      <c r="M85"/>
    </row>
    <row r="86" s="25" customFormat="1" ht="23.25" customHeight="1" spans="1:13">
      <c r="A86" s="130" t="s">
        <v>63</v>
      </c>
      <c r="B86" s="137">
        <v>1</v>
      </c>
      <c r="C86" s="138" t="s">
        <v>126</v>
      </c>
      <c r="D86" s="139"/>
      <c r="E86" s="145"/>
      <c r="F86" s="137"/>
      <c r="G86" s="131"/>
      <c r="H86"/>
      <c r="I86"/>
      <c r="J86"/>
      <c r="K86"/>
      <c r="L86"/>
      <c r="M86"/>
    </row>
    <row r="87" s="25" customFormat="1" ht="14.25" customHeight="1" spans="1:13">
      <c r="A87" s="130" t="s">
        <v>66</v>
      </c>
      <c r="B87" s="137">
        <v>2</v>
      </c>
      <c r="C87" s="138" t="s">
        <v>127</v>
      </c>
      <c r="D87" s="139"/>
      <c r="E87" s="145"/>
      <c r="F87" s="137"/>
      <c r="G87" s="141"/>
      <c r="H87"/>
      <c r="I87"/>
      <c r="J87"/>
      <c r="K87"/>
      <c r="L87"/>
      <c r="M87"/>
    </row>
    <row r="88" s="25" customFormat="1" ht="22.5" customHeight="1" spans="1:13">
      <c r="A88" s="130" t="s">
        <v>67</v>
      </c>
      <c r="B88" s="137">
        <v>3</v>
      </c>
      <c r="C88" s="138" t="s">
        <v>128</v>
      </c>
      <c r="D88" s="139"/>
      <c r="E88" s="145"/>
      <c r="F88" s="137"/>
      <c r="G88" s="141"/>
      <c r="H88"/>
      <c r="I88"/>
      <c r="J88"/>
      <c r="K88"/>
      <c r="L88"/>
      <c r="M88"/>
    </row>
    <row r="89" s="25" customFormat="1" ht="22.5" customHeight="1" spans="1:13">
      <c r="A89" s="130" t="s">
        <v>69</v>
      </c>
      <c r="B89" s="137">
        <v>4</v>
      </c>
      <c r="C89" s="138" t="s">
        <v>129</v>
      </c>
      <c r="D89" s="139"/>
      <c r="E89" s="145"/>
      <c r="F89" s="137"/>
      <c r="G89" s="141"/>
      <c r="H89"/>
      <c r="I89"/>
      <c r="J89"/>
      <c r="K89"/>
      <c r="L89"/>
      <c r="M89"/>
    </row>
    <row r="90" s="25" customFormat="1" ht="22.5" customHeight="1" spans="1:13">
      <c r="A90" s="146"/>
      <c r="B90" s="137">
        <v>5</v>
      </c>
      <c r="C90" s="138" t="s">
        <v>130</v>
      </c>
      <c r="D90" s="139"/>
      <c r="E90" s="145"/>
      <c r="F90" s="137"/>
      <c r="G90" s="141"/>
      <c r="H90"/>
      <c r="I90"/>
      <c r="J90"/>
      <c r="K90"/>
      <c r="L90"/>
      <c r="M90"/>
    </row>
    <row r="91" s="25" customFormat="1" ht="23.25" customHeight="1" spans="1:13">
      <c r="A91" s="150"/>
      <c r="B91" s="137">
        <v>6</v>
      </c>
      <c r="C91" s="138" t="s">
        <v>131</v>
      </c>
      <c r="D91" s="139"/>
      <c r="E91" s="145"/>
      <c r="F91" s="137"/>
      <c r="G91" s="134"/>
      <c r="H91"/>
      <c r="I91"/>
      <c r="J91"/>
      <c r="K91"/>
      <c r="L91"/>
      <c r="M91"/>
    </row>
    <row r="92" s="25" customFormat="1" ht="14.25" customHeight="1" spans="1:13">
      <c r="A92" s="130" t="s">
        <v>71</v>
      </c>
      <c r="B92" s="131">
        <v>1</v>
      </c>
      <c r="C92" s="132" t="s">
        <v>132</v>
      </c>
      <c r="D92" s="133"/>
      <c r="E92" s="161"/>
      <c r="F92" s="131"/>
      <c r="G92" s="131"/>
      <c r="H92"/>
      <c r="I92"/>
      <c r="J92"/>
      <c r="K92"/>
      <c r="L92"/>
      <c r="M92"/>
    </row>
    <row r="93" s="25" customFormat="1" ht="14.25" customHeight="1" spans="1:13">
      <c r="A93" s="130" t="s">
        <v>75</v>
      </c>
      <c r="B93" s="134"/>
      <c r="C93" s="135"/>
      <c r="D93" s="136"/>
      <c r="E93" s="165"/>
      <c r="F93" s="134"/>
      <c r="G93" s="141"/>
      <c r="H93"/>
      <c r="I93"/>
      <c r="J93"/>
      <c r="K93"/>
      <c r="L93"/>
      <c r="M93"/>
    </row>
    <row r="94" s="25" customFormat="1" ht="22.5" customHeight="1" spans="1:13">
      <c r="A94" s="130" t="s">
        <v>67</v>
      </c>
      <c r="B94" s="137">
        <v>2</v>
      </c>
      <c r="C94" s="138" t="s">
        <v>133</v>
      </c>
      <c r="D94" s="139"/>
      <c r="E94" s="145"/>
      <c r="F94" s="137"/>
      <c r="G94" s="141"/>
      <c r="H94"/>
      <c r="I94"/>
      <c r="J94"/>
      <c r="K94"/>
      <c r="L94"/>
      <c r="M94"/>
    </row>
    <row r="95" s="25" customFormat="1" ht="22.5" customHeight="1" spans="1:13">
      <c r="A95" s="140" t="s">
        <v>69</v>
      </c>
      <c r="B95" s="137">
        <v>3</v>
      </c>
      <c r="C95" s="138" t="s">
        <v>134</v>
      </c>
      <c r="D95" s="139"/>
      <c r="E95" s="145"/>
      <c r="F95" s="137"/>
      <c r="G95" s="134"/>
      <c r="H95"/>
      <c r="I95"/>
      <c r="J95"/>
      <c r="K95"/>
      <c r="L95"/>
      <c r="M95"/>
    </row>
    <row r="96" s="25" customFormat="1" ht="14.25" customHeight="1" spans="1:13">
      <c r="A96" s="123" t="s">
        <v>58</v>
      </c>
      <c r="B96" s="124"/>
      <c r="C96" s="152" t="s">
        <v>135</v>
      </c>
      <c r="D96" s="153"/>
      <c r="E96" s="153"/>
      <c r="F96" s="153"/>
      <c r="G96" s="172"/>
      <c r="H96"/>
      <c r="I96"/>
      <c r="J96"/>
      <c r="K96"/>
      <c r="L96"/>
      <c r="M96"/>
    </row>
    <row r="97" s="25" customFormat="1" ht="13.5" customHeight="1" spans="1:13">
      <c r="A97" s="127" t="s">
        <v>120</v>
      </c>
      <c r="B97" s="122"/>
      <c r="C97" s="155"/>
      <c r="D97" s="156"/>
      <c r="E97" s="156"/>
      <c r="F97" s="156"/>
      <c r="G97" s="173"/>
      <c r="H97"/>
      <c r="I97"/>
      <c r="J97"/>
      <c r="K97"/>
      <c r="L97"/>
      <c r="M97"/>
    </row>
    <row r="98" s="25" customFormat="1" ht="14.25" customHeight="1" spans="1:13">
      <c r="A98" s="123"/>
      <c r="B98" s="124"/>
      <c r="C98" s="152"/>
      <c r="D98" s="153"/>
      <c r="E98" s="153"/>
      <c r="F98" s="153"/>
      <c r="G98" s="172"/>
      <c r="H98"/>
      <c r="I98"/>
      <c r="J98"/>
      <c r="K98"/>
      <c r="L98"/>
      <c r="M98"/>
    </row>
    <row r="99" s="25" customFormat="1" ht="14.25" customHeight="1" spans="1:13">
      <c r="A99" s="127"/>
      <c r="B99" s="122"/>
      <c r="C99" s="155"/>
      <c r="D99" s="156"/>
      <c r="E99" s="156"/>
      <c r="F99" s="156"/>
      <c r="G99" s="173"/>
      <c r="H99"/>
      <c r="I99"/>
      <c r="J99"/>
      <c r="K99"/>
      <c r="L99"/>
      <c r="M99"/>
    </row>
    <row r="100" s="25" customFormat="1" ht="13.5" customHeight="1" spans="1:13">
      <c r="A100" s="158"/>
      <c r="B100"/>
      <c r="C100"/>
      <c r="D100"/>
      <c r="E100"/>
      <c r="F100"/>
      <c r="G100"/>
      <c r="H100"/>
      <c r="I100"/>
      <c r="J100"/>
      <c r="K100"/>
      <c r="L100"/>
      <c r="M100"/>
    </row>
    <row r="101" s="25" customFormat="1" ht="14.25" customHeight="1" spans="1:13">
      <c r="A101" s="159"/>
      <c r="B101"/>
      <c r="C101"/>
      <c r="D101"/>
      <c r="E101"/>
      <c r="F101"/>
      <c r="G101"/>
      <c r="H101"/>
      <c r="I101"/>
      <c r="J101"/>
      <c r="K101"/>
      <c r="L101"/>
      <c r="M101"/>
    </row>
    <row r="102" s="25" customFormat="1" ht="14.25" customHeight="1" spans="1:13">
      <c r="A102" s="159"/>
      <c r="B102"/>
      <c r="C102"/>
      <c r="D102"/>
      <c r="E102"/>
      <c r="F102"/>
      <c r="G102"/>
      <c r="H102"/>
      <c r="I102"/>
      <c r="J102"/>
      <c r="K102"/>
      <c r="L102"/>
      <c r="M102"/>
    </row>
    <row r="103" s="25" customFormat="1" ht="14.25" customHeight="1" spans="1:13">
      <c r="A103" s="159"/>
      <c r="B103"/>
      <c r="C103"/>
      <c r="D103"/>
      <c r="E103"/>
      <c r="F103"/>
      <c r="G103"/>
      <c r="H103"/>
      <c r="I103"/>
      <c r="J103"/>
      <c r="K103"/>
      <c r="L103"/>
      <c r="M103"/>
    </row>
    <row r="104" s="25" customFormat="1" ht="14.25" customHeight="1" spans="1:13">
      <c r="A104" s="115" t="s">
        <v>136</v>
      </c>
      <c r="B104" s="115"/>
      <c r="C104" s="115"/>
      <c r="D104" s="115"/>
      <c r="E104" s="115"/>
      <c r="F104" s="115"/>
      <c r="G104" s="115"/>
      <c r="H104" s="115"/>
      <c r="I104" s="115"/>
      <c r="J104" s="115"/>
      <c r="K104" s="115"/>
      <c r="L104" s="115"/>
      <c r="M104"/>
    </row>
    <row r="105" s="25" customFormat="1" ht="14.25" customHeight="1" spans="1:13">
      <c r="A105" s="116"/>
      <c r="B105"/>
      <c r="C105"/>
      <c r="D105"/>
      <c r="E105"/>
      <c r="F105"/>
      <c r="G105"/>
      <c r="H105"/>
      <c r="I105"/>
      <c r="J105"/>
      <c r="K105"/>
      <c r="L105"/>
      <c r="M105"/>
    </row>
    <row r="106" s="25" customFormat="1" ht="14.25" customHeight="1" spans="1:13">
      <c r="A106" s="123" t="s">
        <v>55</v>
      </c>
      <c r="B106" s="124"/>
      <c r="C106" s="125"/>
      <c r="D106" s="126"/>
      <c r="E106" s="160"/>
      <c r="F106" s="123" t="s">
        <v>56</v>
      </c>
      <c r="G106" s="151"/>
      <c r="H106" s="124"/>
      <c r="I106" s="125"/>
      <c r="J106" s="160"/>
      <c r="K106" s="123" t="s">
        <v>122</v>
      </c>
      <c r="L106" s="151"/>
      <c r="M106" s="124"/>
    </row>
    <row r="107" s="25" customFormat="1" ht="14.25" customHeight="1" spans="1:13">
      <c r="A107" s="127"/>
      <c r="B107" s="122"/>
      <c r="C107" s="128"/>
      <c r="D107" s="129"/>
      <c r="E107" s="137"/>
      <c r="F107" s="127"/>
      <c r="G107" s="154"/>
      <c r="H107" s="122"/>
      <c r="I107" s="128"/>
      <c r="J107" s="137"/>
      <c r="K107" s="127" t="s">
        <v>123</v>
      </c>
      <c r="L107" s="154"/>
      <c r="M107" s="122"/>
    </row>
    <row r="108" s="25" customFormat="1" ht="14.25" customHeight="1" spans="1:13">
      <c r="A108" s="117" t="s">
        <v>58</v>
      </c>
      <c r="B108" s="118"/>
      <c r="C108" s="119"/>
      <c r="D108" s="120"/>
      <c r="E108" s="121"/>
      <c r="F108" s="117" t="s">
        <v>59</v>
      </c>
      <c r="G108" s="142"/>
      <c r="H108" s="118"/>
      <c r="I108" s="119"/>
      <c r="J108" s="121"/>
      <c r="K108" s="117" t="s">
        <v>60</v>
      </c>
      <c r="L108" s="142"/>
      <c r="M108" s="118"/>
    </row>
    <row r="109" s="25" customFormat="1" ht="14.25" customHeight="1" spans="1:13">
      <c r="A109" s="123" t="s">
        <v>1</v>
      </c>
      <c r="B109" s="124"/>
      <c r="C109" s="125" t="s">
        <v>101</v>
      </c>
      <c r="D109" s="126"/>
      <c r="E109" s="126"/>
      <c r="F109" s="126"/>
      <c r="G109" s="126"/>
      <c r="H109" s="126"/>
      <c r="I109" s="126"/>
      <c r="J109" s="160"/>
      <c r="K109" s="123" t="s">
        <v>58</v>
      </c>
      <c r="L109" s="151"/>
      <c r="M109" s="124"/>
    </row>
    <row r="110" s="25" customFormat="1" ht="14.25" customHeight="1" spans="1:13">
      <c r="A110" s="127"/>
      <c r="B110" s="122"/>
      <c r="C110" s="128"/>
      <c r="D110" s="129"/>
      <c r="E110" s="129"/>
      <c r="F110" s="129"/>
      <c r="G110" s="129"/>
      <c r="H110" s="129"/>
      <c r="I110" s="129"/>
      <c r="J110" s="137"/>
      <c r="K110" s="127" t="s">
        <v>62</v>
      </c>
      <c r="L110" s="154"/>
      <c r="M110" s="122"/>
    </row>
    <row r="111" s="25" customFormat="1" ht="14.25" customHeight="1" spans="1:13">
      <c r="A111" s="130" t="s">
        <v>63</v>
      </c>
      <c r="B111" s="137">
        <v>1</v>
      </c>
      <c r="C111" s="138" t="s">
        <v>137</v>
      </c>
      <c r="D111" s="139"/>
      <c r="E111" s="139"/>
      <c r="F111" s="139"/>
      <c r="G111" s="139"/>
      <c r="H111" s="139"/>
      <c r="I111" s="139"/>
      <c r="J111" s="145"/>
      <c r="K111" s="119"/>
      <c r="L111" s="120"/>
      <c r="M111" s="121"/>
    </row>
    <row r="112" s="25" customFormat="1" ht="14.25" customHeight="1" spans="1:13">
      <c r="A112" s="130" t="s">
        <v>66</v>
      </c>
      <c r="B112" s="137">
        <v>2</v>
      </c>
      <c r="C112" s="138" t="s">
        <v>138</v>
      </c>
      <c r="D112" s="139"/>
      <c r="E112" s="139"/>
      <c r="F112" s="139"/>
      <c r="G112" s="139"/>
      <c r="H112" s="139"/>
      <c r="I112" s="139"/>
      <c r="J112" s="145"/>
      <c r="K112" s="119"/>
      <c r="L112" s="120"/>
      <c r="M112" s="121"/>
    </row>
    <row r="113" s="25" customFormat="1" ht="14.25" customHeight="1" spans="1:13">
      <c r="A113" s="130" t="s">
        <v>67</v>
      </c>
      <c r="B113" s="137">
        <v>3</v>
      </c>
      <c r="C113" s="138" t="s">
        <v>139</v>
      </c>
      <c r="D113" s="139"/>
      <c r="E113" s="139"/>
      <c r="F113" s="139"/>
      <c r="G113" s="139"/>
      <c r="H113" s="139"/>
      <c r="I113" s="139"/>
      <c r="J113" s="145"/>
      <c r="K113" s="119"/>
      <c r="L113" s="120"/>
      <c r="M113" s="121"/>
    </row>
    <row r="114" s="25" customFormat="1" ht="14.25" customHeight="1" spans="1:13">
      <c r="A114" s="130" t="s">
        <v>69</v>
      </c>
      <c r="B114" s="137">
        <v>4</v>
      </c>
      <c r="C114" s="138" t="s">
        <v>140</v>
      </c>
      <c r="D114" s="139"/>
      <c r="E114" s="139"/>
      <c r="F114" s="139"/>
      <c r="G114" s="139"/>
      <c r="H114" s="139"/>
      <c r="I114" s="139"/>
      <c r="J114" s="145"/>
      <c r="K114" s="119"/>
      <c r="L114" s="120"/>
      <c r="M114" s="121"/>
    </row>
    <row r="115" s="25" customFormat="1" ht="14.25" customHeight="1" spans="1:13">
      <c r="A115" s="150"/>
      <c r="B115" s="137">
        <v>5</v>
      </c>
      <c r="C115" s="138" t="s">
        <v>141</v>
      </c>
      <c r="D115" s="139"/>
      <c r="E115" s="139"/>
      <c r="F115" s="139"/>
      <c r="G115" s="139"/>
      <c r="H115" s="139"/>
      <c r="I115" s="139"/>
      <c r="J115" s="145"/>
      <c r="K115" s="119"/>
      <c r="L115" s="120"/>
      <c r="M115" s="121"/>
    </row>
    <row r="116" s="25" customFormat="1" ht="14.25" customHeight="1" spans="1:13">
      <c r="A116" s="130" t="s">
        <v>71</v>
      </c>
      <c r="B116" s="137">
        <v>1</v>
      </c>
      <c r="C116" s="138" t="s">
        <v>142</v>
      </c>
      <c r="D116" s="139"/>
      <c r="E116" s="139"/>
      <c r="F116" s="139"/>
      <c r="G116" s="139"/>
      <c r="H116" s="139"/>
      <c r="I116" s="139"/>
      <c r="J116" s="145"/>
      <c r="K116" s="119"/>
      <c r="L116" s="120"/>
      <c r="M116" s="121"/>
    </row>
    <row r="117" s="25" customFormat="1" ht="14.85" spans="1:13">
      <c r="A117" s="130" t="s">
        <v>75</v>
      </c>
      <c r="B117" s="137">
        <v>2</v>
      </c>
      <c r="C117" s="138" t="s">
        <v>143</v>
      </c>
      <c r="D117" s="139"/>
      <c r="E117" s="139"/>
      <c r="F117" s="139"/>
      <c r="G117" s="139"/>
      <c r="H117" s="139"/>
      <c r="I117" s="139"/>
      <c r="J117" s="145"/>
      <c r="K117" s="119"/>
      <c r="L117" s="120"/>
      <c r="M117" s="121"/>
    </row>
    <row r="118" s="25" customFormat="1" ht="14.85" spans="1:13">
      <c r="A118" s="130" t="s">
        <v>67</v>
      </c>
      <c r="B118" s="137">
        <v>3</v>
      </c>
      <c r="C118" s="138" t="s">
        <v>144</v>
      </c>
      <c r="D118" s="139"/>
      <c r="E118" s="139"/>
      <c r="F118" s="139"/>
      <c r="G118" s="139"/>
      <c r="H118" s="139"/>
      <c r="I118" s="139"/>
      <c r="J118" s="145"/>
      <c r="K118" s="119"/>
      <c r="L118" s="120"/>
      <c r="M118" s="121"/>
    </row>
    <row r="119" s="25" customFormat="1" ht="13.5" customHeight="1" spans="1:13">
      <c r="A119" s="130" t="s">
        <v>69</v>
      </c>
      <c r="B119" s="137">
        <v>4</v>
      </c>
      <c r="C119" s="138" t="s">
        <v>145</v>
      </c>
      <c r="D119" s="139"/>
      <c r="E119" s="139"/>
      <c r="F119" s="139"/>
      <c r="G119" s="139"/>
      <c r="H119" s="139"/>
      <c r="I119" s="139"/>
      <c r="J119" s="145"/>
      <c r="K119" s="119"/>
      <c r="L119" s="120"/>
      <c r="M119" s="121"/>
    </row>
    <row r="120" s="25" customFormat="1" ht="14.25" customHeight="1" spans="1:13">
      <c r="A120" s="146"/>
      <c r="B120" s="131">
        <v>5</v>
      </c>
      <c r="C120" s="144" t="s">
        <v>76</v>
      </c>
      <c r="D120" s="144" t="s">
        <v>111</v>
      </c>
      <c r="E120" s="117" t="s">
        <v>78</v>
      </c>
      <c r="F120" s="142"/>
      <c r="G120" s="142"/>
      <c r="H120" s="142"/>
      <c r="I120" s="142"/>
      <c r="J120" s="118"/>
      <c r="K120" s="119"/>
      <c r="L120" s="120"/>
      <c r="M120" s="121"/>
    </row>
    <row r="121" s="25" customFormat="1" ht="31.5" customHeight="1" spans="1:13">
      <c r="A121" s="146"/>
      <c r="B121" s="141"/>
      <c r="C121" s="130"/>
      <c r="D121" s="130"/>
      <c r="E121" s="123" t="s">
        <v>146</v>
      </c>
      <c r="F121" s="124"/>
      <c r="G121" s="144" t="s">
        <v>147</v>
      </c>
      <c r="H121" s="123" t="s">
        <v>148</v>
      </c>
      <c r="I121" s="124"/>
      <c r="J121" s="144" t="s">
        <v>149</v>
      </c>
      <c r="K121" s="125"/>
      <c r="L121" s="126"/>
      <c r="M121" s="160"/>
    </row>
    <row r="122" s="25" customFormat="1" ht="33" customHeight="1" spans="1:13">
      <c r="A122" s="146"/>
      <c r="B122" s="141"/>
      <c r="C122" s="140"/>
      <c r="D122" s="140"/>
      <c r="E122" s="127" t="s">
        <v>150</v>
      </c>
      <c r="F122" s="122"/>
      <c r="G122" s="140"/>
      <c r="H122" s="127"/>
      <c r="I122" s="122"/>
      <c r="J122" s="140"/>
      <c r="K122" s="128"/>
      <c r="L122" s="129"/>
      <c r="M122" s="137"/>
    </row>
    <row r="123" s="25" customFormat="1" ht="14.25" customHeight="1" spans="1:13">
      <c r="A123" s="146"/>
      <c r="B123" s="141"/>
      <c r="C123" s="137">
        <v>1</v>
      </c>
      <c r="D123" s="122" t="s">
        <v>115</v>
      </c>
      <c r="E123" s="119">
        <v>3</v>
      </c>
      <c r="F123" s="121"/>
      <c r="G123" s="137">
        <v>2</v>
      </c>
      <c r="H123" s="119">
        <v>2</v>
      </c>
      <c r="I123" s="121"/>
      <c r="J123" s="137">
        <v>2</v>
      </c>
      <c r="K123" s="137"/>
      <c r="L123" s="137"/>
      <c r="M123" s="137"/>
    </row>
    <row r="124" s="25" customFormat="1" ht="13.5" customHeight="1" spans="1:13">
      <c r="A124" s="146"/>
      <c r="B124" s="141"/>
      <c r="C124" s="137">
        <v>2</v>
      </c>
      <c r="D124" s="122" t="s">
        <v>151</v>
      </c>
      <c r="E124" s="119">
        <v>3</v>
      </c>
      <c r="F124" s="121"/>
      <c r="G124" s="137">
        <v>1.5</v>
      </c>
      <c r="H124" s="119">
        <v>3</v>
      </c>
      <c r="I124" s="121"/>
      <c r="J124" s="137">
        <v>3</v>
      </c>
      <c r="K124" s="137"/>
      <c r="L124" s="137"/>
      <c r="M124" s="137"/>
    </row>
    <row r="125" s="25" customFormat="1" ht="14.25" customHeight="1" spans="1:13">
      <c r="A125" s="150"/>
      <c r="B125" s="134"/>
      <c r="C125" s="137">
        <v>3</v>
      </c>
      <c r="D125" s="122" t="s">
        <v>152</v>
      </c>
      <c r="E125" s="119">
        <v>1</v>
      </c>
      <c r="F125" s="121"/>
      <c r="G125" s="137">
        <v>1</v>
      </c>
      <c r="H125" s="119">
        <v>1.5</v>
      </c>
      <c r="I125" s="121"/>
      <c r="J125" s="137">
        <v>1</v>
      </c>
      <c r="K125" s="137"/>
      <c r="L125" s="137"/>
      <c r="M125" s="137"/>
    </row>
    <row r="126" s="25" customFormat="1" ht="13.5" customHeight="1" spans="1:13">
      <c r="A126" s="123" t="s">
        <v>58</v>
      </c>
      <c r="B126" s="151"/>
      <c r="C126" s="124"/>
      <c r="D126" s="152" t="s">
        <v>153</v>
      </c>
      <c r="E126" s="153"/>
      <c r="F126" s="153"/>
      <c r="G126" s="153"/>
      <c r="H126" s="153"/>
      <c r="I126" s="153"/>
      <c r="J126" s="153"/>
      <c r="K126" s="153"/>
      <c r="L126" s="153"/>
      <c r="M126" s="172"/>
    </row>
    <row r="127" s="25" customFormat="1" ht="13.5" customHeight="1" spans="1:13">
      <c r="A127" s="127" t="s">
        <v>120</v>
      </c>
      <c r="B127" s="154"/>
      <c r="C127" s="122"/>
      <c r="D127" s="155"/>
      <c r="E127" s="156"/>
      <c r="F127" s="156"/>
      <c r="G127" s="156"/>
      <c r="H127" s="156"/>
      <c r="I127" s="156"/>
      <c r="J127" s="156"/>
      <c r="K127" s="156"/>
      <c r="L127" s="156"/>
      <c r="M127" s="173"/>
    </row>
    <row r="128" s="25" customFormat="1" ht="14.25" customHeight="1" spans="1:13">
      <c r="A128" s="123"/>
      <c r="B128" s="151"/>
      <c r="C128" s="124"/>
      <c r="D128" s="152"/>
      <c r="E128" s="153"/>
      <c r="F128" s="153"/>
      <c r="G128" s="153"/>
      <c r="H128" s="153"/>
      <c r="I128" s="153"/>
      <c r="J128" s="153"/>
      <c r="K128" s="153"/>
      <c r="L128" s="153"/>
      <c r="M128" s="172"/>
    </row>
    <row r="129" s="25" customFormat="1" ht="13.5" customHeight="1" spans="1:13">
      <c r="A129" s="127"/>
      <c r="B129" s="154"/>
      <c r="C129" s="122"/>
      <c r="D129" s="155"/>
      <c r="E129" s="156"/>
      <c r="F129" s="156"/>
      <c r="G129" s="156"/>
      <c r="H129" s="156"/>
      <c r="I129" s="156"/>
      <c r="J129" s="156"/>
      <c r="K129" s="156"/>
      <c r="L129" s="156"/>
      <c r="M129" s="173"/>
    </row>
    <row r="130" s="25" customFormat="1" ht="14.25" customHeight="1" spans="1:13">
      <c r="A130" s="157"/>
      <c r="B130" s="157"/>
      <c r="C130" s="157"/>
      <c r="D130" s="157"/>
      <c r="E130" s="157"/>
      <c r="F130" s="157"/>
      <c r="G130" s="157"/>
      <c r="H130" s="157"/>
      <c r="I130" s="157"/>
      <c r="J130" s="157"/>
      <c r="K130" s="157"/>
      <c r="L130" s="157"/>
      <c r="M130" s="157"/>
    </row>
    <row r="131" s="25" customFormat="1" ht="14.25" customHeight="1" spans="1:13">
      <c r="A131" s="159"/>
      <c r="B131"/>
      <c r="C131"/>
      <c r="D131"/>
      <c r="E131"/>
      <c r="F131"/>
      <c r="G131"/>
      <c r="H131"/>
      <c r="I131"/>
      <c r="J131"/>
      <c r="K131"/>
      <c r="L131"/>
      <c r="M131"/>
    </row>
    <row r="132" s="25" customFormat="1" ht="24" customHeight="1" spans="1:13">
      <c r="A132" s="115" t="s">
        <v>154</v>
      </c>
      <c r="B132" s="115"/>
      <c r="C132" s="115"/>
      <c r="D132" s="115"/>
      <c r="E132" s="115"/>
      <c r="F132" s="115"/>
      <c r="G132" s="115"/>
      <c r="H132" s="115"/>
      <c r="I132" s="115"/>
      <c r="J132" s="115"/>
      <c r="K132" s="115"/>
      <c r="L132" s="115"/>
      <c r="M132"/>
    </row>
    <row r="133" s="25" customFormat="1" ht="14.25" customHeight="1" spans="1:13">
      <c r="A133" s="159" t="s">
        <v>155</v>
      </c>
      <c r="B133"/>
      <c r="C133"/>
      <c r="D133"/>
      <c r="E133"/>
      <c r="F133"/>
      <c r="G133"/>
      <c r="H133"/>
      <c r="I133"/>
      <c r="J133"/>
      <c r="K133"/>
      <c r="L133"/>
      <c r="M133"/>
    </row>
    <row r="134" s="25" customFormat="1" ht="14.25" customHeight="1" spans="1:13">
      <c r="A134" s="117" t="s">
        <v>55</v>
      </c>
      <c r="B134" s="118"/>
      <c r="C134" s="119"/>
      <c r="D134" s="120"/>
      <c r="E134" s="121"/>
      <c r="F134" s="117" t="s">
        <v>156</v>
      </c>
      <c r="G134" s="118"/>
      <c r="H134" s="119"/>
      <c r="I134" s="120"/>
      <c r="J134" s="121"/>
      <c r="K134" s="117" t="s">
        <v>57</v>
      </c>
      <c r="L134" s="142"/>
      <c r="M134" s="118"/>
    </row>
    <row r="135" s="25" customFormat="1" ht="14.25" customHeight="1" spans="1:13">
      <c r="A135" s="117" t="s">
        <v>58</v>
      </c>
      <c r="B135" s="118"/>
      <c r="C135" s="119"/>
      <c r="D135" s="120"/>
      <c r="E135" s="121"/>
      <c r="F135" s="117" t="s">
        <v>59</v>
      </c>
      <c r="G135" s="118"/>
      <c r="H135" s="119"/>
      <c r="I135" s="120"/>
      <c r="J135" s="121"/>
      <c r="K135" s="117" t="s">
        <v>60</v>
      </c>
      <c r="L135" s="142"/>
      <c r="M135" s="118"/>
    </row>
    <row r="136" s="25" customFormat="1" ht="14.25" customHeight="1" spans="1:13">
      <c r="A136" s="123" t="s">
        <v>1</v>
      </c>
      <c r="B136" s="124"/>
      <c r="C136" s="125" t="s">
        <v>101</v>
      </c>
      <c r="D136" s="126"/>
      <c r="E136" s="126"/>
      <c r="F136" s="126"/>
      <c r="G136" s="126"/>
      <c r="H136" s="126"/>
      <c r="I136" s="126"/>
      <c r="J136" s="160"/>
      <c r="K136" s="123" t="s">
        <v>58</v>
      </c>
      <c r="L136" s="151"/>
      <c r="M136" s="124"/>
    </row>
    <row r="137" s="25" customFormat="1" ht="14.25" customHeight="1" spans="1:13">
      <c r="A137" s="127"/>
      <c r="B137" s="122"/>
      <c r="C137" s="128"/>
      <c r="D137" s="129"/>
      <c r="E137" s="129"/>
      <c r="F137" s="129"/>
      <c r="G137" s="129"/>
      <c r="H137" s="129"/>
      <c r="I137" s="129"/>
      <c r="J137" s="137"/>
      <c r="K137" s="127" t="s">
        <v>62</v>
      </c>
      <c r="L137" s="154"/>
      <c r="M137" s="122"/>
    </row>
    <row r="138" s="25" customFormat="1" ht="14.25" customHeight="1" spans="1:13">
      <c r="A138" s="130" t="s">
        <v>63</v>
      </c>
      <c r="B138" s="137">
        <v>1</v>
      </c>
      <c r="C138" s="138" t="s">
        <v>157</v>
      </c>
      <c r="D138" s="139"/>
      <c r="E138" s="139"/>
      <c r="F138" s="139"/>
      <c r="G138" s="139"/>
      <c r="H138" s="139"/>
      <c r="I138" s="139"/>
      <c r="J138" s="145"/>
      <c r="K138" s="119"/>
      <c r="L138" s="120"/>
      <c r="M138" s="121"/>
    </row>
    <row r="139" s="25" customFormat="1" ht="14.25" customHeight="1" spans="1:13">
      <c r="A139" s="130" t="s">
        <v>66</v>
      </c>
      <c r="B139" s="137">
        <v>2</v>
      </c>
      <c r="C139" s="138" t="s">
        <v>158</v>
      </c>
      <c r="D139" s="139"/>
      <c r="E139" s="139"/>
      <c r="F139" s="139"/>
      <c r="G139" s="139"/>
      <c r="H139" s="139"/>
      <c r="I139" s="139"/>
      <c r="J139" s="145"/>
      <c r="K139" s="119"/>
      <c r="L139" s="120"/>
      <c r="M139" s="121"/>
    </row>
    <row r="140" s="25" customFormat="1" ht="14.25" customHeight="1" spans="1:13">
      <c r="A140" s="130" t="s">
        <v>67</v>
      </c>
      <c r="B140" s="137">
        <v>3</v>
      </c>
      <c r="C140" s="138" t="s">
        <v>159</v>
      </c>
      <c r="D140" s="139"/>
      <c r="E140" s="139"/>
      <c r="F140" s="139"/>
      <c r="G140" s="139"/>
      <c r="H140" s="139"/>
      <c r="I140" s="139"/>
      <c r="J140" s="145"/>
      <c r="K140" s="119"/>
      <c r="L140" s="120"/>
      <c r="M140" s="121"/>
    </row>
    <row r="141" s="25" customFormat="1" ht="14.25" customHeight="1" spans="1:13">
      <c r="A141" s="140" t="s">
        <v>69</v>
      </c>
      <c r="B141" s="137">
        <v>4</v>
      </c>
      <c r="C141" s="138" t="s">
        <v>160</v>
      </c>
      <c r="D141" s="139"/>
      <c r="E141" s="139"/>
      <c r="F141" s="139"/>
      <c r="G141" s="139"/>
      <c r="H141" s="139"/>
      <c r="I141" s="139"/>
      <c r="J141" s="145"/>
      <c r="K141" s="119"/>
      <c r="L141" s="120"/>
      <c r="M141" s="121"/>
    </row>
    <row r="142" s="25" customFormat="1" ht="14.25" customHeight="1" spans="1:13">
      <c r="A142" s="130" t="s">
        <v>71</v>
      </c>
      <c r="B142" s="137">
        <v>1</v>
      </c>
      <c r="C142" s="138" t="s">
        <v>161</v>
      </c>
      <c r="D142" s="139"/>
      <c r="E142" s="139"/>
      <c r="F142" s="139"/>
      <c r="G142" s="139"/>
      <c r="H142" s="139"/>
      <c r="I142" s="139"/>
      <c r="J142" s="145"/>
      <c r="K142" s="119"/>
      <c r="L142" s="120"/>
      <c r="M142" s="121"/>
    </row>
    <row r="143" s="25" customFormat="1" ht="13.5" customHeight="1" spans="1:13">
      <c r="A143" s="141"/>
      <c r="B143" s="137">
        <v>2</v>
      </c>
      <c r="C143" s="138" t="s">
        <v>162</v>
      </c>
      <c r="D143" s="139"/>
      <c r="E143" s="139"/>
      <c r="F143" s="139"/>
      <c r="G143" s="139"/>
      <c r="H143" s="139"/>
      <c r="I143" s="139"/>
      <c r="J143" s="145"/>
      <c r="K143" s="119"/>
      <c r="L143" s="120"/>
      <c r="M143" s="121"/>
    </row>
    <row r="144" s="25" customFormat="1" ht="14.25" customHeight="1" spans="1:13">
      <c r="A144" s="130" t="s">
        <v>75</v>
      </c>
      <c r="B144" s="137">
        <v>3</v>
      </c>
      <c r="C144" s="138" t="s">
        <v>163</v>
      </c>
      <c r="D144" s="139"/>
      <c r="E144" s="139"/>
      <c r="F144" s="139"/>
      <c r="G144" s="139"/>
      <c r="H144" s="139"/>
      <c r="I144" s="139"/>
      <c r="J144" s="145"/>
      <c r="K144" s="119"/>
      <c r="L144" s="120"/>
      <c r="M144" s="121"/>
    </row>
    <row r="145" s="25" customFormat="1" ht="14.25" customHeight="1" spans="1:13">
      <c r="A145" s="141"/>
      <c r="B145" s="131">
        <v>4</v>
      </c>
      <c r="C145" s="144" t="s">
        <v>76</v>
      </c>
      <c r="D145" s="144" t="s">
        <v>164</v>
      </c>
      <c r="E145" s="117" t="s">
        <v>78</v>
      </c>
      <c r="F145" s="142"/>
      <c r="G145" s="142"/>
      <c r="H145" s="142"/>
      <c r="I145" s="142"/>
      <c r="J145" s="118"/>
      <c r="K145" s="125"/>
      <c r="L145" s="126"/>
      <c r="M145" s="160"/>
    </row>
    <row r="146" s="25" customFormat="1" ht="14.25" customHeight="1" spans="1:13">
      <c r="A146" s="130" t="s">
        <v>67</v>
      </c>
      <c r="B146" s="141"/>
      <c r="C146" s="130"/>
      <c r="D146" s="130"/>
      <c r="E146" s="123" t="s">
        <v>165</v>
      </c>
      <c r="F146" s="151"/>
      <c r="G146" s="151"/>
      <c r="H146" s="124"/>
      <c r="I146" s="143" t="s">
        <v>166</v>
      </c>
      <c r="J146" s="143" t="s">
        <v>167</v>
      </c>
      <c r="K146" s="182"/>
      <c r="L146" s="183"/>
      <c r="M146" s="147"/>
    </row>
    <row r="147" s="25" customFormat="1" ht="13.5" customHeight="1" spans="1:13">
      <c r="A147" s="141"/>
      <c r="B147" s="141"/>
      <c r="C147" s="130"/>
      <c r="D147" s="130"/>
      <c r="E147" s="127"/>
      <c r="F147" s="154"/>
      <c r="G147" s="154"/>
      <c r="H147" s="122"/>
      <c r="I147" s="143" t="s">
        <v>168</v>
      </c>
      <c r="J147" s="143" t="s">
        <v>169</v>
      </c>
      <c r="K147" s="182"/>
      <c r="L147" s="183"/>
      <c r="M147" s="147"/>
    </row>
    <row r="148" s="25" customFormat="1" ht="14.25" customHeight="1" spans="1:13">
      <c r="A148" s="130" t="s">
        <v>69</v>
      </c>
      <c r="B148" s="141"/>
      <c r="C148" s="130"/>
      <c r="D148" s="130"/>
      <c r="E148" s="123" t="s">
        <v>170</v>
      </c>
      <c r="F148" s="124"/>
      <c r="G148" s="123" t="s">
        <v>171</v>
      </c>
      <c r="H148" s="124"/>
      <c r="I148" s="143" t="s">
        <v>172</v>
      </c>
      <c r="J148" s="148"/>
      <c r="K148" s="182"/>
      <c r="L148" s="183"/>
      <c r="M148" s="147"/>
    </row>
    <row r="149" s="25" customFormat="1" ht="13.5" customHeight="1" spans="1:13">
      <c r="A149" s="146"/>
      <c r="B149" s="141"/>
      <c r="C149" s="140"/>
      <c r="D149" s="140"/>
      <c r="E149" s="127" t="s">
        <v>173</v>
      </c>
      <c r="F149" s="122"/>
      <c r="G149" s="127" t="s">
        <v>174</v>
      </c>
      <c r="H149" s="122"/>
      <c r="I149" s="149"/>
      <c r="J149" s="149"/>
      <c r="K149" s="128"/>
      <c r="L149" s="129"/>
      <c r="M149" s="137"/>
    </row>
    <row r="150" ht="14.85" spans="1:13">
      <c r="A150" s="146"/>
      <c r="B150" s="141"/>
      <c r="C150" s="137">
        <v>1</v>
      </c>
      <c r="D150" s="165" t="s">
        <v>175</v>
      </c>
      <c r="E150" s="119">
        <v>2</v>
      </c>
      <c r="F150" s="121"/>
      <c r="G150" s="119">
        <v>3</v>
      </c>
      <c r="H150" s="121"/>
      <c r="I150" s="137">
        <v>3</v>
      </c>
      <c r="J150" s="137">
        <v>3</v>
      </c>
      <c r="K150" s="137"/>
      <c r="L150" s="137"/>
      <c r="M150" s="137"/>
    </row>
    <row r="151" ht="14.85" spans="1:13">
      <c r="A151" s="146"/>
      <c r="B151" s="141"/>
      <c r="C151" s="137">
        <v>2</v>
      </c>
      <c r="D151" s="165" t="s">
        <v>176</v>
      </c>
      <c r="E151" s="119">
        <v>2</v>
      </c>
      <c r="F151" s="121"/>
      <c r="G151" s="119">
        <v>3</v>
      </c>
      <c r="H151" s="121"/>
      <c r="I151" s="137">
        <v>3</v>
      </c>
      <c r="J151" s="137">
        <v>3</v>
      </c>
      <c r="K151" s="137"/>
      <c r="L151" s="137"/>
      <c r="M151" s="137"/>
    </row>
    <row r="152" ht="14.85" spans="1:13">
      <c r="A152" s="146"/>
      <c r="B152" s="141"/>
      <c r="C152" s="137">
        <v>3</v>
      </c>
      <c r="D152" s="165" t="s">
        <v>177</v>
      </c>
      <c r="E152" s="119">
        <v>3</v>
      </c>
      <c r="F152" s="121"/>
      <c r="G152" s="119">
        <v>3</v>
      </c>
      <c r="H152" s="121"/>
      <c r="I152" s="137">
        <v>3</v>
      </c>
      <c r="J152" s="137">
        <v>4</v>
      </c>
      <c r="K152" s="137"/>
      <c r="L152" s="137"/>
      <c r="M152" s="137"/>
    </row>
    <row r="153" ht="14.85" spans="1:13">
      <c r="A153" s="150"/>
      <c r="B153" s="134"/>
      <c r="C153" s="137">
        <v>4</v>
      </c>
      <c r="D153" s="165" t="s">
        <v>178</v>
      </c>
      <c r="E153" s="119">
        <v>1</v>
      </c>
      <c r="F153" s="121"/>
      <c r="G153" s="119">
        <v>2</v>
      </c>
      <c r="H153" s="121"/>
      <c r="I153" s="137">
        <v>2</v>
      </c>
      <c r="J153" s="137">
        <v>3</v>
      </c>
      <c r="K153" s="137"/>
      <c r="L153" s="137"/>
      <c r="M153" s="137"/>
    </row>
    <row r="154" spans="1:13">
      <c r="A154" s="123" t="s">
        <v>58</v>
      </c>
      <c r="B154" s="151"/>
      <c r="C154" s="124"/>
      <c r="D154" s="174"/>
      <c r="E154" s="175"/>
      <c r="F154" s="175"/>
      <c r="G154" s="175"/>
      <c r="H154" s="175"/>
      <c r="I154" s="175"/>
      <c r="J154" s="175"/>
      <c r="K154" s="175"/>
      <c r="L154" s="175"/>
      <c r="M154" s="184"/>
    </row>
    <row r="155" spans="1:13">
      <c r="A155" s="176" t="s">
        <v>120</v>
      </c>
      <c r="B155" s="177"/>
      <c r="C155" s="143"/>
      <c r="D155" s="178"/>
      <c r="E155" s="179"/>
      <c r="F155" s="179"/>
      <c r="G155" s="179"/>
      <c r="H155" s="179"/>
      <c r="I155" s="179"/>
      <c r="J155" s="179"/>
      <c r="K155" s="179"/>
      <c r="L155" s="179"/>
      <c r="M155" s="185"/>
    </row>
    <row r="156" ht="14.85" spans="1:13">
      <c r="A156" s="180"/>
      <c r="B156" s="181"/>
      <c r="C156" s="149"/>
      <c r="D156" s="155" t="s">
        <v>179</v>
      </c>
      <c r="E156" s="156"/>
      <c r="F156" s="156"/>
      <c r="G156" s="156"/>
      <c r="H156" s="156"/>
      <c r="I156" s="156"/>
      <c r="J156" s="156"/>
      <c r="K156" s="156"/>
      <c r="L156" s="156"/>
      <c r="M156" s="173"/>
    </row>
    <row r="157" spans="1:13">
      <c r="A157" s="123"/>
      <c r="B157" s="151"/>
      <c r="C157" s="124"/>
      <c r="D157" s="152"/>
      <c r="E157" s="153"/>
      <c r="F157" s="153"/>
      <c r="G157" s="153"/>
      <c r="H157" s="153"/>
      <c r="I157" s="153"/>
      <c r="J157" s="153"/>
      <c r="K157" s="153"/>
      <c r="L157" s="153"/>
      <c r="M157" s="172"/>
    </row>
    <row r="158" ht="14.85" spans="1:13">
      <c r="A158" s="127"/>
      <c r="B158" s="154"/>
      <c r="C158" s="122"/>
      <c r="D158" s="155"/>
      <c r="E158" s="156"/>
      <c r="F158" s="156"/>
      <c r="G158" s="156"/>
      <c r="H158" s="156"/>
      <c r="I158" s="156"/>
      <c r="J158" s="156"/>
      <c r="K158" s="156"/>
      <c r="L158" s="156"/>
      <c r="M158" s="173"/>
    </row>
    <row r="159" spans="1:13">
      <c r="A159" s="157"/>
      <c r="B159" s="157"/>
      <c r="C159" s="157"/>
      <c r="D159" s="157"/>
      <c r="E159" s="157"/>
      <c r="F159" s="157"/>
      <c r="G159" s="157"/>
      <c r="H159" s="157"/>
      <c r="I159" s="157"/>
      <c r="J159" s="157"/>
      <c r="K159" s="157"/>
      <c r="L159" s="157"/>
      <c r="M159" s="157"/>
    </row>
    <row r="160" spans="1:4">
      <c r="A160" s="158"/>
      <c r="B160"/>
      <c r="D160"/>
    </row>
    <row r="161" ht="24" customHeight="1" spans="1:13">
      <c r="A161" s="115" t="s">
        <v>180</v>
      </c>
      <c r="B161" s="115"/>
      <c r="C161" s="115"/>
      <c r="D161" s="115"/>
      <c r="E161" s="115"/>
      <c r="F161" s="115"/>
      <c r="G161" s="115"/>
      <c r="H161" s="115"/>
      <c r="I161" s="115"/>
      <c r="J161" s="115"/>
      <c r="K161" s="115"/>
      <c r="L161" s="115"/>
      <c r="M161" s="115"/>
    </row>
    <row r="162" ht="15.75" spans="1:4">
      <c r="A162" s="159" t="s">
        <v>181</v>
      </c>
      <c r="B162"/>
      <c r="D162"/>
    </row>
    <row r="163" ht="14.85" spans="1:13">
      <c r="A163" s="117" t="s">
        <v>55</v>
      </c>
      <c r="B163" s="118"/>
      <c r="C163" s="119"/>
      <c r="D163" s="120"/>
      <c r="E163" s="121"/>
      <c r="F163" s="117" t="s">
        <v>156</v>
      </c>
      <c r="G163" s="118"/>
      <c r="H163" s="121"/>
      <c r="I163" s="117" t="s">
        <v>57</v>
      </c>
      <c r="J163" s="142"/>
      <c r="K163" s="142"/>
      <c r="L163" s="142"/>
      <c r="M163" s="118"/>
    </row>
    <row r="164" ht="14.85" spans="1:13">
      <c r="A164" s="117" t="s">
        <v>58</v>
      </c>
      <c r="B164" s="118"/>
      <c r="C164" s="119"/>
      <c r="D164" s="120"/>
      <c r="E164" s="121"/>
      <c r="F164" s="117" t="s">
        <v>59</v>
      </c>
      <c r="G164" s="118"/>
      <c r="H164" s="137"/>
      <c r="I164" s="117" t="s">
        <v>60</v>
      </c>
      <c r="J164" s="142"/>
      <c r="K164" s="142"/>
      <c r="L164" s="142"/>
      <c r="M164" s="118"/>
    </row>
    <row r="165" spans="1:13">
      <c r="A165" s="123" t="s">
        <v>1</v>
      </c>
      <c r="B165" s="124"/>
      <c r="C165" s="125" t="s">
        <v>101</v>
      </c>
      <c r="D165" s="126"/>
      <c r="E165" s="126"/>
      <c r="F165" s="126"/>
      <c r="G165" s="126"/>
      <c r="H165" s="160"/>
      <c r="I165" s="123" t="s">
        <v>58</v>
      </c>
      <c r="J165" s="151"/>
      <c r="K165" s="151"/>
      <c r="L165" s="151"/>
      <c r="M165" s="124"/>
    </row>
    <row r="166" ht="14.85" spans="1:13">
      <c r="A166" s="127"/>
      <c r="B166" s="122"/>
      <c r="C166" s="128"/>
      <c r="D166" s="129"/>
      <c r="E166" s="129"/>
      <c r="F166" s="129"/>
      <c r="G166" s="129"/>
      <c r="H166" s="137"/>
      <c r="I166" s="127" t="s">
        <v>62</v>
      </c>
      <c r="J166" s="154"/>
      <c r="K166" s="154"/>
      <c r="L166" s="154"/>
      <c r="M166" s="122"/>
    </row>
    <row r="167" ht="22.5" customHeight="1" spans="1:13">
      <c r="A167" s="130" t="s">
        <v>63</v>
      </c>
      <c r="B167" s="137">
        <v>1</v>
      </c>
      <c r="C167" s="138" t="s">
        <v>182</v>
      </c>
      <c r="D167" s="139"/>
      <c r="E167" s="139"/>
      <c r="F167" s="139"/>
      <c r="G167" s="139"/>
      <c r="H167" s="145"/>
      <c r="I167" s="119"/>
      <c r="J167" s="120"/>
      <c r="K167" s="120"/>
      <c r="L167" s="120"/>
      <c r="M167" s="121"/>
    </row>
    <row r="168" ht="14.85" spans="1:13">
      <c r="A168" s="130" t="s">
        <v>66</v>
      </c>
      <c r="B168" s="137">
        <v>2</v>
      </c>
      <c r="C168" s="138" t="s">
        <v>183</v>
      </c>
      <c r="D168" s="139"/>
      <c r="E168" s="139"/>
      <c r="F168" s="139"/>
      <c r="G168" s="139"/>
      <c r="H168" s="145"/>
      <c r="I168" s="119"/>
      <c r="J168" s="120"/>
      <c r="K168" s="120"/>
      <c r="L168" s="120"/>
      <c r="M168" s="121"/>
    </row>
    <row r="169" ht="14.85" spans="1:13">
      <c r="A169" s="130" t="s">
        <v>67</v>
      </c>
      <c r="B169" s="137">
        <v>3</v>
      </c>
      <c r="C169" s="138" t="s">
        <v>184</v>
      </c>
      <c r="D169" s="139"/>
      <c r="E169" s="139"/>
      <c r="F169" s="139"/>
      <c r="G169" s="139"/>
      <c r="H169" s="145"/>
      <c r="I169" s="119"/>
      <c r="J169" s="120"/>
      <c r="K169" s="120"/>
      <c r="L169" s="120"/>
      <c r="M169" s="121"/>
    </row>
    <row r="170" ht="14.85" spans="1:13">
      <c r="A170" s="130" t="s">
        <v>69</v>
      </c>
      <c r="B170" s="137">
        <v>4</v>
      </c>
      <c r="C170" s="138" t="s">
        <v>185</v>
      </c>
      <c r="D170" s="139"/>
      <c r="E170" s="139"/>
      <c r="F170" s="139"/>
      <c r="G170" s="139"/>
      <c r="H170" s="145"/>
      <c r="I170" s="119"/>
      <c r="J170" s="120"/>
      <c r="K170" s="120"/>
      <c r="L170" s="120"/>
      <c r="M170" s="121"/>
    </row>
    <row r="171" ht="14.85" spans="1:13">
      <c r="A171" s="146"/>
      <c r="B171" s="137">
        <v>5</v>
      </c>
      <c r="C171" s="138" t="s">
        <v>186</v>
      </c>
      <c r="D171" s="139"/>
      <c r="E171" s="139"/>
      <c r="F171" s="139"/>
      <c r="G171" s="139"/>
      <c r="H171" s="145"/>
      <c r="I171" s="119"/>
      <c r="J171" s="120"/>
      <c r="K171" s="120"/>
      <c r="L171" s="120"/>
      <c r="M171" s="121"/>
    </row>
    <row r="172" ht="14.85" spans="1:13">
      <c r="A172" s="150"/>
      <c r="B172" s="137">
        <v>6</v>
      </c>
      <c r="C172" s="138" t="s">
        <v>187</v>
      </c>
      <c r="D172" s="139"/>
      <c r="E172" s="139"/>
      <c r="F172" s="139"/>
      <c r="G172" s="139"/>
      <c r="H172" s="145"/>
      <c r="I172" s="119"/>
      <c r="J172" s="120"/>
      <c r="K172" s="120"/>
      <c r="L172" s="120"/>
      <c r="M172" s="121"/>
    </row>
    <row r="173" ht="14.85" spans="1:13">
      <c r="A173" s="130" t="s">
        <v>71</v>
      </c>
      <c r="B173" s="137">
        <v>1</v>
      </c>
      <c r="C173" s="138" t="s">
        <v>188</v>
      </c>
      <c r="D173" s="139"/>
      <c r="E173" s="139"/>
      <c r="F173" s="139"/>
      <c r="G173" s="139"/>
      <c r="H173" s="145"/>
      <c r="I173" s="119"/>
      <c r="J173" s="120"/>
      <c r="K173" s="120"/>
      <c r="L173" s="120"/>
      <c r="M173" s="121"/>
    </row>
    <row r="174" ht="14.85" spans="1:13">
      <c r="A174" s="141"/>
      <c r="B174" s="137">
        <v>2</v>
      </c>
      <c r="C174" s="138" t="s">
        <v>189</v>
      </c>
      <c r="D174" s="139"/>
      <c r="E174" s="139"/>
      <c r="F174" s="139"/>
      <c r="G174" s="139"/>
      <c r="H174" s="145"/>
      <c r="I174" s="119"/>
      <c r="J174" s="120"/>
      <c r="K174" s="120"/>
      <c r="L174" s="120"/>
      <c r="M174" s="121"/>
    </row>
    <row r="175" ht="14.85" spans="1:13">
      <c r="A175" s="130" t="s">
        <v>75</v>
      </c>
      <c r="B175" s="137">
        <v>3</v>
      </c>
      <c r="C175" s="138" t="s">
        <v>190</v>
      </c>
      <c r="D175" s="139"/>
      <c r="E175" s="139"/>
      <c r="F175" s="139"/>
      <c r="G175" s="139"/>
      <c r="H175" s="145"/>
      <c r="I175" s="119"/>
      <c r="J175" s="120"/>
      <c r="K175" s="120"/>
      <c r="L175" s="120"/>
      <c r="M175" s="121"/>
    </row>
    <row r="176" ht="14.85" spans="1:13">
      <c r="A176" s="141"/>
      <c r="B176" s="131">
        <v>4</v>
      </c>
      <c r="C176" s="144" t="s">
        <v>76</v>
      </c>
      <c r="D176" s="144" t="s">
        <v>164</v>
      </c>
      <c r="E176" s="117" t="s">
        <v>78</v>
      </c>
      <c r="F176" s="142"/>
      <c r="G176" s="142"/>
      <c r="H176" s="118"/>
      <c r="I176" s="125"/>
      <c r="J176" s="126"/>
      <c r="K176" s="126"/>
      <c r="L176" s="126"/>
      <c r="M176" s="160"/>
    </row>
    <row r="177" ht="14.85" spans="1:13">
      <c r="A177" s="130" t="s">
        <v>67</v>
      </c>
      <c r="B177" s="141"/>
      <c r="C177" s="140"/>
      <c r="D177" s="140"/>
      <c r="E177" s="117" t="s">
        <v>191</v>
      </c>
      <c r="F177" s="118"/>
      <c r="G177" s="117" t="s">
        <v>192</v>
      </c>
      <c r="H177" s="118"/>
      <c r="I177" s="128"/>
      <c r="J177" s="129"/>
      <c r="K177" s="129"/>
      <c r="L177" s="129"/>
      <c r="M177" s="137"/>
    </row>
    <row r="178" ht="14.85" spans="1:13">
      <c r="A178" s="141"/>
      <c r="B178" s="141"/>
      <c r="C178" s="137">
        <v>1</v>
      </c>
      <c r="D178" s="165" t="s">
        <v>114</v>
      </c>
      <c r="E178" s="119">
        <v>3</v>
      </c>
      <c r="F178" s="121"/>
      <c r="G178" s="119">
        <v>4</v>
      </c>
      <c r="H178" s="121"/>
      <c r="I178" s="137"/>
      <c r="J178" s="137"/>
      <c r="K178" s="137"/>
      <c r="L178" s="137"/>
      <c r="M178" s="137"/>
    </row>
    <row r="179" ht="14.85" spans="1:13">
      <c r="A179" s="130" t="s">
        <v>69</v>
      </c>
      <c r="B179" s="141"/>
      <c r="C179" s="137">
        <v>2</v>
      </c>
      <c r="D179" s="165" t="s">
        <v>115</v>
      </c>
      <c r="E179" s="119">
        <v>3</v>
      </c>
      <c r="F179" s="121"/>
      <c r="G179" s="119">
        <v>3</v>
      </c>
      <c r="H179" s="121"/>
      <c r="I179" s="137"/>
      <c r="J179" s="137"/>
      <c r="K179" s="137"/>
      <c r="L179" s="137"/>
      <c r="M179" s="137"/>
    </row>
    <row r="180" ht="14.85" spans="1:13">
      <c r="A180" s="146"/>
      <c r="B180" s="141"/>
      <c r="C180" s="137">
        <v>3</v>
      </c>
      <c r="D180" s="165" t="s">
        <v>116</v>
      </c>
      <c r="E180" s="119">
        <v>3</v>
      </c>
      <c r="F180" s="121"/>
      <c r="G180" s="119">
        <v>3</v>
      </c>
      <c r="H180" s="121"/>
      <c r="I180" s="137"/>
      <c r="J180" s="137"/>
      <c r="K180" s="137"/>
      <c r="L180" s="137"/>
      <c r="M180" s="137"/>
    </row>
    <row r="181" ht="14.85" spans="1:13">
      <c r="A181" s="146"/>
      <c r="B181" s="141"/>
      <c r="C181" s="137">
        <v>4</v>
      </c>
      <c r="D181" s="165" t="s">
        <v>151</v>
      </c>
      <c r="E181" s="119" t="s">
        <v>193</v>
      </c>
      <c r="F181" s="121"/>
      <c r="G181" s="119">
        <v>3</v>
      </c>
      <c r="H181" s="121"/>
      <c r="I181" s="137"/>
      <c r="J181" s="137"/>
      <c r="K181" s="137"/>
      <c r="L181" s="137"/>
      <c r="M181" s="137"/>
    </row>
    <row r="182" ht="14.85" spans="1:13">
      <c r="A182" s="146"/>
      <c r="B182" s="141"/>
      <c r="C182" s="137">
        <v>5</v>
      </c>
      <c r="D182" s="165" t="s">
        <v>194</v>
      </c>
      <c r="E182" s="119" t="s">
        <v>193</v>
      </c>
      <c r="F182" s="121"/>
      <c r="G182" s="119">
        <v>3</v>
      </c>
      <c r="H182" s="121"/>
      <c r="I182" s="137"/>
      <c r="J182" s="137"/>
      <c r="K182" s="137"/>
      <c r="L182" s="137"/>
      <c r="M182" s="137"/>
    </row>
    <row r="183" ht="14.85" spans="1:13">
      <c r="A183" s="150"/>
      <c r="B183" s="134"/>
      <c r="C183" s="137">
        <v>6</v>
      </c>
      <c r="D183" s="165" t="s">
        <v>152</v>
      </c>
      <c r="E183" s="119">
        <v>1</v>
      </c>
      <c r="F183" s="121"/>
      <c r="G183" s="119">
        <v>1</v>
      </c>
      <c r="H183" s="121"/>
      <c r="I183" s="137"/>
      <c r="J183" s="137"/>
      <c r="K183" s="137"/>
      <c r="L183" s="137"/>
      <c r="M183" s="137"/>
    </row>
    <row r="184" spans="1:13">
      <c r="A184" s="123" t="s">
        <v>58</v>
      </c>
      <c r="B184" s="151"/>
      <c r="C184" s="124"/>
      <c r="D184" s="174"/>
      <c r="E184" s="175"/>
      <c r="F184" s="175"/>
      <c r="G184" s="175"/>
      <c r="H184" s="175"/>
      <c r="I184" s="175"/>
      <c r="J184" s="175"/>
      <c r="K184" s="175"/>
      <c r="L184" s="175"/>
      <c r="M184" s="184"/>
    </row>
    <row r="185" spans="1:13">
      <c r="A185" s="176" t="s">
        <v>120</v>
      </c>
      <c r="B185" s="177"/>
      <c r="C185" s="143"/>
      <c r="D185" s="178"/>
      <c r="E185" s="179"/>
      <c r="F185" s="179"/>
      <c r="G185" s="179"/>
      <c r="H185" s="179"/>
      <c r="I185" s="179"/>
      <c r="J185" s="179"/>
      <c r="K185" s="179"/>
      <c r="L185" s="179"/>
      <c r="M185" s="185"/>
    </row>
    <row r="186" ht="14.85" spans="1:13">
      <c r="A186" s="180"/>
      <c r="B186" s="181"/>
      <c r="C186" s="149"/>
      <c r="D186" s="155" t="s">
        <v>179</v>
      </c>
      <c r="E186" s="156"/>
      <c r="F186" s="156"/>
      <c r="G186" s="156"/>
      <c r="H186" s="156"/>
      <c r="I186" s="156"/>
      <c r="J186" s="156"/>
      <c r="K186" s="156"/>
      <c r="L186" s="156"/>
      <c r="M186" s="173"/>
    </row>
    <row r="187" spans="1:13">
      <c r="A187" s="123"/>
      <c r="B187" s="151"/>
      <c r="C187" s="124"/>
      <c r="D187" s="152"/>
      <c r="E187" s="153"/>
      <c r="F187" s="153"/>
      <c r="G187" s="153"/>
      <c r="H187" s="153"/>
      <c r="I187" s="153"/>
      <c r="J187" s="153"/>
      <c r="K187" s="153"/>
      <c r="L187" s="153"/>
      <c r="M187" s="172"/>
    </row>
    <row r="188" ht="14.85" spans="1:13">
      <c r="A188" s="127"/>
      <c r="B188" s="154"/>
      <c r="C188" s="122"/>
      <c r="D188" s="155"/>
      <c r="E188" s="156"/>
      <c r="F188" s="156"/>
      <c r="G188" s="156"/>
      <c r="H188" s="156"/>
      <c r="I188" s="156"/>
      <c r="J188" s="156"/>
      <c r="K188" s="156"/>
      <c r="L188" s="156"/>
      <c r="M188" s="173"/>
    </row>
    <row r="189" spans="1:13">
      <c r="A189" s="157"/>
      <c r="B189" s="157"/>
      <c r="C189" s="157"/>
      <c r="D189" s="157"/>
      <c r="E189" s="157"/>
      <c r="F189" s="157"/>
      <c r="G189" s="157"/>
      <c r="H189" s="157"/>
      <c r="I189" s="157"/>
      <c r="J189" s="157"/>
      <c r="K189" s="157"/>
      <c r="L189" s="157"/>
      <c r="M189" s="157"/>
    </row>
    <row r="190" spans="1:4">
      <c r="A190" s="158"/>
      <c r="B190"/>
      <c r="D190"/>
    </row>
    <row r="191" ht="15" spans="1:4">
      <c r="A191" s="159"/>
      <c r="B191"/>
      <c r="D191"/>
    </row>
    <row r="192" ht="15" spans="1:13">
      <c r="A192" s="115" t="s">
        <v>195</v>
      </c>
      <c r="B192" s="115"/>
      <c r="C192" s="115"/>
      <c r="D192" s="115"/>
      <c r="E192" s="115"/>
      <c r="F192" s="115"/>
      <c r="G192" s="115"/>
      <c r="H192" s="115"/>
      <c r="I192" s="115"/>
      <c r="J192" s="115"/>
      <c r="K192" s="115"/>
      <c r="L192" s="115"/>
      <c r="M192" s="115"/>
    </row>
    <row r="193" ht="15.75" spans="1:4">
      <c r="A193" s="159"/>
      <c r="B193"/>
      <c r="D193"/>
    </row>
    <row r="194" ht="14.85" spans="1:13">
      <c r="A194" s="117" t="s">
        <v>55</v>
      </c>
      <c r="B194" s="118"/>
      <c r="C194" s="119"/>
      <c r="D194" s="120"/>
      <c r="E194" s="121"/>
      <c r="F194" s="117" t="s">
        <v>156</v>
      </c>
      <c r="G194" s="118"/>
      <c r="H194" s="121"/>
      <c r="I194" s="117" t="s">
        <v>57</v>
      </c>
      <c r="J194" s="142"/>
      <c r="K194" s="142"/>
      <c r="L194" s="142"/>
      <c r="M194" s="118"/>
    </row>
    <row r="195" ht="14.85" spans="1:13">
      <c r="A195" s="117" t="s">
        <v>58</v>
      </c>
      <c r="B195" s="118"/>
      <c r="C195" s="119"/>
      <c r="D195" s="120"/>
      <c r="E195" s="121"/>
      <c r="F195" s="117" t="s">
        <v>59</v>
      </c>
      <c r="G195" s="118"/>
      <c r="H195" s="137"/>
      <c r="I195" s="117" t="s">
        <v>60</v>
      </c>
      <c r="J195" s="142"/>
      <c r="K195" s="142"/>
      <c r="L195" s="142"/>
      <c r="M195" s="118"/>
    </row>
    <row r="196" spans="1:13">
      <c r="A196" s="123" t="s">
        <v>1</v>
      </c>
      <c r="B196" s="124"/>
      <c r="C196" s="125" t="s">
        <v>101</v>
      </c>
      <c r="D196" s="126"/>
      <c r="E196" s="126"/>
      <c r="F196" s="126"/>
      <c r="G196" s="126"/>
      <c r="H196" s="160"/>
      <c r="I196" s="123" t="s">
        <v>58</v>
      </c>
      <c r="J196" s="151"/>
      <c r="K196" s="151"/>
      <c r="L196" s="151"/>
      <c r="M196" s="124"/>
    </row>
    <row r="197" ht="14.85" spans="1:13">
      <c r="A197" s="127"/>
      <c r="B197" s="122"/>
      <c r="C197" s="128"/>
      <c r="D197" s="129"/>
      <c r="E197" s="129"/>
      <c r="F197" s="129"/>
      <c r="G197" s="129"/>
      <c r="H197" s="137"/>
      <c r="I197" s="127" t="s">
        <v>62</v>
      </c>
      <c r="J197" s="154"/>
      <c r="K197" s="154"/>
      <c r="L197" s="154"/>
      <c r="M197" s="122"/>
    </row>
    <row r="198" ht="14.85" spans="1:13">
      <c r="A198" s="130" t="s">
        <v>63</v>
      </c>
      <c r="B198" s="137">
        <v>1</v>
      </c>
      <c r="C198" s="138" t="s">
        <v>196</v>
      </c>
      <c r="D198" s="139"/>
      <c r="E198" s="139"/>
      <c r="F198" s="139"/>
      <c r="G198" s="139"/>
      <c r="H198" s="145"/>
      <c r="I198" s="119"/>
      <c r="J198" s="120"/>
      <c r="K198" s="120"/>
      <c r="L198" s="120"/>
      <c r="M198" s="121"/>
    </row>
    <row r="199" ht="14.85" spans="1:13">
      <c r="A199" s="130" t="s">
        <v>66</v>
      </c>
      <c r="B199" s="137">
        <v>2</v>
      </c>
      <c r="C199" s="138" t="s">
        <v>197</v>
      </c>
      <c r="D199" s="139"/>
      <c r="E199" s="139"/>
      <c r="F199" s="139"/>
      <c r="G199" s="139"/>
      <c r="H199" s="145"/>
      <c r="I199" s="119"/>
      <c r="J199" s="120"/>
      <c r="K199" s="120"/>
      <c r="L199" s="120"/>
      <c r="M199" s="121"/>
    </row>
    <row r="200" ht="14.85" spans="1:13">
      <c r="A200" s="130" t="s">
        <v>67</v>
      </c>
      <c r="B200" s="137">
        <v>3</v>
      </c>
      <c r="C200" s="138" t="s">
        <v>198</v>
      </c>
      <c r="D200" s="139"/>
      <c r="E200" s="139"/>
      <c r="F200" s="139"/>
      <c r="G200" s="139"/>
      <c r="H200" s="145"/>
      <c r="I200" s="186"/>
      <c r="J200" s="187"/>
      <c r="K200" s="187"/>
      <c r="L200" s="187"/>
      <c r="M200" s="188"/>
    </row>
    <row r="201" ht="14.85" spans="1:13">
      <c r="A201" s="140" t="s">
        <v>69</v>
      </c>
      <c r="B201" s="137">
        <v>4</v>
      </c>
      <c r="C201" s="138" t="s">
        <v>199</v>
      </c>
      <c r="D201" s="139"/>
      <c r="E201" s="139"/>
      <c r="F201" s="139"/>
      <c r="G201" s="139"/>
      <c r="H201" s="145"/>
      <c r="I201" s="119"/>
      <c r="J201" s="120"/>
      <c r="K201" s="120"/>
      <c r="L201" s="120"/>
      <c r="M201" s="121"/>
    </row>
    <row r="202" ht="14.85" spans="1:13">
      <c r="A202" s="130" t="s">
        <v>71</v>
      </c>
      <c r="B202" s="137">
        <v>1</v>
      </c>
      <c r="C202" s="138" t="s">
        <v>200</v>
      </c>
      <c r="D202" s="139"/>
      <c r="E202" s="139"/>
      <c r="F202" s="139"/>
      <c r="G202" s="139"/>
      <c r="H202" s="145"/>
      <c r="I202" s="119"/>
      <c r="J202" s="120"/>
      <c r="K202" s="120"/>
      <c r="L202" s="120"/>
      <c r="M202" s="121"/>
    </row>
    <row r="203" ht="14.85" spans="1:13">
      <c r="A203" s="141"/>
      <c r="B203" s="137">
        <v>2</v>
      </c>
      <c r="C203" s="138" t="s">
        <v>201</v>
      </c>
      <c r="D203" s="139"/>
      <c r="E203" s="139"/>
      <c r="F203" s="139"/>
      <c r="G203" s="139"/>
      <c r="H203" s="145"/>
      <c r="I203" s="119"/>
      <c r="J203" s="120"/>
      <c r="K203" s="120"/>
      <c r="L203" s="120"/>
      <c r="M203" s="121"/>
    </row>
    <row r="204" ht="14.85" spans="1:13">
      <c r="A204" s="130" t="s">
        <v>75</v>
      </c>
      <c r="B204" s="137">
        <v>3</v>
      </c>
      <c r="C204" s="138" t="s">
        <v>202</v>
      </c>
      <c r="D204" s="139"/>
      <c r="E204" s="139"/>
      <c r="F204" s="139"/>
      <c r="G204" s="139"/>
      <c r="H204" s="145"/>
      <c r="I204" s="119"/>
      <c r="J204" s="120"/>
      <c r="K204" s="120"/>
      <c r="L204" s="120"/>
      <c r="M204" s="121"/>
    </row>
    <row r="205" ht="14.85" spans="1:13">
      <c r="A205" s="141"/>
      <c r="B205" s="131">
        <v>4</v>
      </c>
      <c r="C205" s="144" t="s">
        <v>76</v>
      </c>
      <c r="D205" s="144" t="s">
        <v>164</v>
      </c>
      <c r="E205" s="117" t="s">
        <v>78</v>
      </c>
      <c r="F205" s="142"/>
      <c r="G205" s="142"/>
      <c r="H205" s="118"/>
      <c r="I205" s="125"/>
      <c r="J205" s="126"/>
      <c r="K205" s="126"/>
      <c r="L205" s="126"/>
      <c r="M205" s="160"/>
    </row>
    <row r="206" ht="14.85" spans="1:13">
      <c r="A206" s="130" t="s">
        <v>67</v>
      </c>
      <c r="B206" s="141"/>
      <c r="C206" s="140"/>
      <c r="D206" s="140"/>
      <c r="E206" s="117" t="s">
        <v>203</v>
      </c>
      <c r="F206" s="118"/>
      <c r="G206" s="117" t="s">
        <v>204</v>
      </c>
      <c r="H206" s="118"/>
      <c r="I206" s="128"/>
      <c r="J206" s="129"/>
      <c r="K206" s="129"/>
      <c r="L206" s="129"/>
      <c r="M206" s="137"/>
    </row>
    <row r="207" ht="14.85" spans="1:13">
      <c r="A207" s="141"/>
      <c r="B207" s="141"/>
      <c r="C207" s="137">
        <v>1</v>
      </c>
      <c r="D207" s="165" t="s">
        <v>114</v>
      </c>
      <c r="E207" s="119">
        <v>3</v>
      </c>
      <c r="F207" s="121"/>
      <c r="G207" s="119">
        <v>2</v>
      </c>
      <c r="H207" s="121"/>
      <c r="I207" s="137"/>
      <c r="J207" s="137"/>
      <c r="K207" s="137"/>
      <c r="L207" s="137"/>
      <c r="M207" s="137"/>
    </row>
    <row r="208" ht="14.85" spans="1:13">
      <c r="A208" s="130" t="s">
        <v>69</v>
      </c>
      <c r="B208" s="141"/>
      <c r="C208" s="137">
        <v>2</v>
      </c>
      <c r="D208" s="165" t="s">
        <v>115</v>
      </c>
      <c r="E208" s="119">
        <v>3</v>
      </c>
      <c r="F208" s="121"/>
      <c r="G208" s="119" t="s">
        <v>193</v>
      </c>
      <c r="H208" s="121"/>
      <c r="I208" s="137"/>
      <c r="J208" s="137"/>
      <c r="K208" s="137"/>
      <c r="L208" s="137"/>
      <c r="M208" s="137"/>
    </row>
    <row r="209" ht="14.85" spans="1:13">
      <c r="A209" s="146"/>
      <c r="B209" s="141"/>
      <c r="C209" s="137">
        <v>3</v>
      </c>
      <c r="D209" s="165" t="s">
        <v>116</v>
      </c>
      <c r="E209" s="119" t="s">
        <v>193</v>
      </c>
      <c r="F209" s="121"/>
      <c r="G209" s="119">
        <v>2</v>
      </c>
      <c r="H209" s="121"/>
      <c r="I209" s="137"/>
      <c r="J209" s="137"/>
      <c r="K209" s="137"/>
      <c r="L209" s="137"/>
      <c r="M209" s="137"/>
    </row>
    <row r="210" ht="14.85" spans="1:13">
      <c r="A210" s="146"/>
      <c r="B210" s="141"/>
      <c r="C210" s="137">
        <v>4</v>
      </c>
      <c r="D210" s="165" t="s">
        <v>151</v>
      </c>
      <c r="E210" s="119" t="s">
        <v>193</v>
      </c>
      <c r="F210" s="121"/>
      <c r="G210" s="119">
        <v>2</v>
      </c>
      <c r="H210" s="121"/>
      <c r="I210" s="137"/>
      <c r="J210" s="137"/>
      <c r="K210" s="137"/>
      <c r="L210" s="137"/>
      <c r="M210" s="137"/>
    </row>
    <row r="211" ht="14.85" spans="1:13">
      <c r="A211" s="146"/>
      <c r="B211" s="141"/>
      <c r="C211" s="137">
        <v>5</v>
      </c>
      <c r="D211" s="165" t="s">
        <v>152</v>
      </c>
      <c r="E211" s="119">
        <v>3</v>
      </c>
      <c r="F211" s="121"/>
      <c r="G211" s="119">
        <v>2</v>
      </c>
      <c r="H211" s="121"/>
      <c r="I211" s="137"/>
      <c r="J211" s="137"/>
      <c r="K211" s="137"/>
      <c r="L211" s="137"/>
      <c r="M211" s="137"/>
    </row>
    <row r="212" ht="14.85" spans="1:13">
      <c r="A212" s="150"/>
      <c r="B212" s="134"/>
      <c r="C212" s="137">
        <v>6</v>
      </c>
      <c r="D212" s="165" t="s">
        <v>205</v>
      </c>
      <c r="E212" s="119" t="s">
        <v>193</v>
      </c>
      <c r="F212" s="121"/>
      <c r="G212" s="119">
        <v>1</v>
      </c>
      <c r="H212" s="121"/>
      <c r="I212" s="137"/>
      <c r="J212" s="137"/>
      <c r="K212" s="137"/>
      <c r="L212" s="137"/>
      <c r="M212" s="137"/>
    </row>
    <row r="213" spans="1:13">
      <c r="A213" s="123" t="s">
        <v>58</v>
      </c>
      <c r="B213" s="151"/>
      <c r="C213" s="124"/>
      <c r="D213" s="152" t="s">
        <v>179</v>
      </c>
      <c r="E213" s="153"/>
      <c r="F213" s="153"/>
      <c r="G213" s="153"/>
      <c r="H213" s="153"/>
      <c r="I213" s="153"/>
      <c r="J213" s="153"/>
      <c r="K213" s="153"/>
      <c r="L213" s="153"/>
      <c r="M213" s="172"/>
    </row>
    <row r="214" ht="14.85" spans="1:13">
      <c r="A214" s="127" t="s">
        <v>120</v>
      </c>
      <c r="B214" s="154"/>
      <c r="C214" s="122"/>
      <c r="D214" s="155"/>
      <c r="E214" s="156"/>
      <c r="F214" s="156"/>
      <c r="G214" s="156"/>
      <c r="H214" s="156"/>
      <c r="I214" s="156"/>
      <c r="J214" s="156"/>
      <c r="K214" s="156"/>
      <c r="L214" s="156"/>
      <c r="M214" s="173"/>
    </row>
    <row r="215" spans="1:13">
      <c r="A215" s="123"/>
      <c r="B215" s="151"/>
      <c r="C215" s="124"/>
      <c r="D215" s="152"/>
      <c r="E215" s="153"/>
      <c r="F215" s="153"/>
      <c r="G215" s="153"/>
      <c r="H215" s="153"/>
      <c r="I215" s="153"/>
      <c r="J215" s="153"/>
      <c r="K215" s="153"/>
      <c r="L215" s="153"/>
      <c r="M215" s="172"/>
    </row>
    <row r="216" ht="14.85" spans="1:13">
      <c r="A216" s="127"/>
      <c r="B216" s="154"/>
      <c r="C216" s="122"/>
      <c r="D216" s="155"/>
      <c r="E216" s="156"/>
      <c r="F216" s="156"/>
      <c r="G216" s="156"/>
      <c r="H216" s="156"/>
      <c r="I216" s="156"/>
      <c r="J216" s="156"/>
      <c r="K216" s="156"/>
      <c r="L216" s="156"/>
      <c r="M216" s="173"/>
    </row>
    <row r="217" spans="1:13">
      <c r="A217" s="157"/>
      <c r="B217" s="157"/>
      <c r="C217" s="157"/>
      <c r="D217" s="157"/>
      <c r="E217" s="157"/>
      <c r="F217" s="157"/>
      <c r="G217" s="157"/>
      <c r="H217" s="157"/>
      <c r="I217" s="157"/>
      <c r="J217" s="157"/>
      <c r="K217" s="157"/>
      <c r="L217" s="157"/>
      <c r="M217" s="157"/>
    </row>
    <row r="218" spans="1:4">
      <c r="A218" s="158"/>
      <c r="B218"/>
      <c r="D218"/>
    </row>
    <row r="219" ht="15" spans="1:13">
      <c r="A219" s="115" t="s">
        <v>206</v>
      </c>
      <c r="B219" s="115"/>
      <c r="C219" s="115"/>
      <c r="D219" s="115"/>
      <c r="E219" s="115"/>
      <c r="F219" s="115"/>
      <c r="G219" s="115"/>
      <c r="H219" s="115"/>
      <c r="I219" s="115"/>
      <c r="J219" s="115"/>
      <c r="K219" s="115"/>
      <c r="L219" s="115"/>
      <c r="M219" s="115"/>
    </row>
    <row r="220" ht="15.75" spans="1:4">
      <c r="A220" s="116"/>
      <c r="B220"/>
      <c r="D220"/>
    </row>
    <row r="221" ht="14.85" spans="1:13">
      <c r="A221" s="117" t="s">
        <v>55</v>
      </c>
      <c r="B221" s="118"/>
      <c r="C221" s="119"/>
      <c r="D221" s="120"/>
      <c r="E221" s="121"/>
      <c r="F221" s="117" t="s">
        <v>56</v>
      </c>
      <c r="G221" s="142"/>
      <c r="H221" s="118"/>
      <c r="I221" s="119"/>
      <c r="J221" s="120"/>
      <c r="K221" s="120"/>
      <c r="L221" s="120"/>
      <c r="M221" s="121"/>
    </row>
    <row r="222" ht="14.85" spans="1:13">
      <c r="A222" s="117" t="s">
        <v>58</v>
      </c>
      <c r="B222" s="118"/>
      <c r="C222" s="119"/>
      <c r="D222" s="120"/>
      <c r="E222" s="121"/>
      <c r="F222" s="117" t="s">
        <v>59</v>
      </c>
      <c r="G222" s="142"/>
      <c r="H222" s="118"/>
      <c r="I222" s="119"/>
      <c r="J222" s="120"/>
      <c r="K222" s="120"/>
      <c r="L222" s="120"/>
      <c r="M222" s="121"/>
    </row>
    <row r="223" ht="14.85" spans="1:13">
      <c r="A223" s="117" t="s">
        <v>1</v>
      </c>
      <c r="B223" s="118"/>
      <c r="C223" s="119" t="s">
        <v>101</v>
      </c>
      <c r="D223" s="120"/>
      <c r="E223" s="120"/>
      <c r="F223" s="120"/>
      <c r="G223" s="120"/>
      <c r="H223" s="120"/>
      <c r="I223" s="120"/>
      <c r="J223" s="120"/>
      <c r="K223" s="120"/>
      <c r="L223" s="120"/>
      <c r="M223" s="121"/>
    </row>
    <row r="224" spans="1:13">
      <c r="A224" s="130" t="s">
        <v>63</v>
      </c>
      <c r="B224" s="131">
        <v>1</v>
      </c>
      <c r="C224" s="132" t="s">
        <v>207</v>
      </c>
      <c r="D224" s="133"/>
      <c r="E224" s="133"/>
      <c r="F224" s="133"/>
      <c r="G224" s="133"/>
      <c r="H224" s="133"/>
      <c r="I224" s="133"/>
      <c r="J224" s="133"/>
      <c r="K224" s="133"/>
      <c r="L224" s="133"/>
      <c r="M224" s="161"/>
    </row>
    <row r="225" ht="14.85" spans="1:13">
      <c r="A225" s="130" t="s">
        <v>66</v>
      </c>
      <c r="B225" s="134"/>
      <c r="C225" s="135"/>
      <c r="D225" s="136"/>
      <c r="E225" s="136"/>
      <c r="F225" s="136"/>
      <c r="G225" s="136"/>
      <c r="H225" s="136"/>
      <c r="I225" s="136"/>
      <c r="J225" s="136"/>
      <c r="K225" s="136"/>
      <c r="L225" s="136"/>
      <c r="M225" s="165"/>
    </row>
    <row r="226" ht="14.85" spans="1:13">
      <c r="A226" s="130" t="s">
        <v>67</v>
      </c>
      <c r="B226" s="137">
        <v>2</v>
      </c>
      <c r="C226" s="138" t="s">
        <v>208</v>
      </c>
      <c r="D226" s="139"/>
      <c r="E226" s="139"/>
      <c r="F226" s="139"/>
      <c r="G226" s="139"/>
      <c r="H226" s="139"/>
      <c r="I226" s="139"/>
      <c r="J226" s="139"/>
      <c r="K226" s="139"/>
      <c r="L226" s="139"/>
      <c r="M226" s="145"/>
    </row>
    <row r="227" ht="14.85" spans="1:13">
      <c r="A227" s="140" t="s">
        <v>69</v>
      </c>
      <c r="B227" s="137">
        <v>3</v>
      </c>
      <c r="C227" s="138" t="s">
        <v>209</v>
      </c>
      <c r="D227" s="139"/>
      <c r="E227" s="139"/>
      <c r="F227" s="139"/>
      <c r="G227" s="139"/>
      <c r="H227" s="139"/>
      <c r="I227" s="139"/>
      <c r="J227" s="139"/>
      <c r="K227" s="139"/>
      <c r="L227" s="139"/>
      <c r="M227" s="145"/>
    </row>
    <row r="228" ht="14.85" spans="1:13">
      <c r="A228" s="130" t="s">
        <v>71</v>
      </c>
      <c r="B228" s="137">
        <v>1</v>
      </c>
      <c r="C228" s="138" t="s">
        <v>210</v>
      </c>
      <c r="D228" s="139"/>
      <c r="E228" s="139"/>
      <c r="F228" s="139"/>
      <c r="G228" s="139"/>
      <c r="H228" s="139"/>
      <c r="I228" s="139"/>
      <c r="J228" s="139"/>
      <c r="K228" s="139"/>
      <c r="L228" s="139"/>
      <c r="M228" s="145"/>
    </row>
    <row r="229" ht="14.85" spans="1:13">
      <c r="A229" s="141"/>
      <c r="B229" s="137">
        <v>2</v>
      </c>
      <c r="C229" s="138" t="s">
        <v>211</v>
      </c>
      <c r="D229" s="139"/>
      <c r="E229" s="139"/>
      <c r="F229" s="139"/>
      <c r="G229" s="139"/>
      <c r="H229" s="139"/>
      <c r="I229" s="139"/>
      <c r="J229" s="139"/>
      <c r="K229" s="139"/>
      <c r="L229" s="139"/>
      <c r="M229" s="145"/>
    </row>
    <row r="230" ht="14.85" spans="1:13">
      <c r="A230" s="130" t="s">
        <v>75</v>
      </c>
      <c r="B230" s="137">
        <v>3</v>
      </c>
      <c r="C230" s="138" t="s">
        <v>212</v>
      </c>
      <c r="D230" s="139"/>
      <c r="E230" s="139"/>
      <c r="F230" s="139"/>
      <c r="G230" s="139"/>
      <c r="H230" s="139"/>
      <c r="I230" s="139"/>
      <c r="J230" s="139"/>
      <c r="K230" s="139"/>
      <c r="L230" s="139"/>
      <c r="M230" s="145"/>
    </row>
    <row r="231" ht="14.85" spans="1:13">
      <c r="A231" s="141"/>
      <c r="B231" s="137">
        <v>4</v>
      </c>
      <c r="C231" s="138" t="s">
        <v>213</v>
      </c>
      <c r="D231" s="139"/>
      <c r="E231" s="139"/>
      <c r="F231" s="139"/>
      <c r="G231" s="139"/>
      <c r="H231" s="139"/>
      <c r="I231" s="139"/>
      <c r="J231" s="139"/>
      <c r="K231" s="139"/>
      <c r="L231" s="139"/>
      <c r="M231" s="145"/>
    </row>
    <row r="232" ht="14.85" spans="1:13">
      <c r="A232" s="130" t="s">
        <v>67</v>
      </c>
      <c r="B232" s="131">
        <v>5</v>
      </c>
      <c r="C232" s="144" t="s">
        <v>76</v>
      </c>
      <c r="D232" s="144" t="s">
        <v>111</v>
      </c>
      <c r="E232" s="117" t="s">
        <v>78</v>
      </c>
      <c r="F232" s="142"/>
      <c r="G232" s="142"/>
      <c r="H232" s="142"/>
      <c r="I232" s="142"/>
      <c r="J232" s="142"/>
      <c r="K232" s="142"/>
      <c r="L232" s="142"/>
      <c r="M232" s="118"/>
    </row>
    <row r="233" ht="14.85" spans="1:13">
      <c r="A233" s="141"/>
      <c r="B233" s="141"/>
      <c r="C233" s="130"/>
      <c r="D233" s="130"/>
      <c r="E233" s="117" t="s">
        <v>214</v>
      </c>
      <c r="F233" s="142"/>
      <c r="G233" s="142"/>
      <c r="H233" s="142"/>
      <c r="I233" s="118"/>
      <c r="J233" s="144" t="s">
        <v>215</v>
      </c>
      <c r="K233" s="144" t="s">
        <v>216</v>
      </c>
      <c r="L233" s="144" t="s">
        <v>217</v>
      </c>
      <c r="M233" s="144" t="s">
        <v>218</v>
      </c>
    </row>
    <row r="234" spans="1:13">
      <c r="A234" s="130" t="s">
        <v>69</v>
      </c>
      <c r="B234" s="141"/>
      <c r="C234" s="130"/>
      <c r="D234" s="130"/>
      <c r="E234" s="123" t="s">
        <v>219</v>
      </c>
      <c r="F234" s="124"/>
      <c r="G234" s="143" t="s">
        <v>220</v>
      </c>
      <c r="H234" s="123" t="s">
        <v>221</v>
      </c>
      <c r="I234" s="124"/>
      <c r="J234" s="130"/>
      <c r="K234" s="130"/>
      <c r="L234" s="130"/>
      <c r="M234" s="130"/>
    </row>
    <row r="235" ht="14.85" spans="1:13">
      <c r="A235" s="146"/>
      <c r="B235" s="141"/>
      <c r="C235" s="140"/>
      <c r="D235" s="140"/>
      <c r="E235" s="127" t="s">
        <v>82</v>
      </c>
      <c r="F235" s="122"/>
      <c r="G235" s="122" t="s">
        <v>222</v>
      </c>
      <c r="H235" s="127" t="s">
        <v>222</v>
      </c>
      <c r="I235" s="122"/>
      <c r="J235" s="140"/>
      <c r="K235" s="140"/>
      <c r="L235" s="140"/>
      <c r="M235" s="140"/>
    </row>
    <row r="236" ht="14.85" spans="1:13">
      <c r="A236" s="146"/>
      <c r="B236" s="141"/>
      <c r="C236" s="137">
        <v>1</v>
      </c>
      <c r="D236" s="122" t="s">
        <v>114</v>
      </c>
      <c r="E236" s="119">
        <v>2</v>
      </c>
      <c r="F236" s="121"/>
      <c r="G236" s="137">
        <v>3</v>
      </c>
      <c r="H236" s="119">
        <v>3</v>
      </c>
      <c r="I236" s="121"/>
      <c r="J236" s="137">
        <v>2</v>
      </c>
      <c r="K236" s="137">
        <v>1.5</v>
      </c>
      <c r="L236" s="137">
        <v>2</v>
      </c>
      <c r="M236" s="137">
        <v>2</v>
      </c>
    </row>
    <row r="237" ht="14.85" spans="1:13">
      <c r="A237" s="146"/>
      <c r="B237" s="141"/>
      <c r="C237" s="137">
        <v>2</v>
      </c>
      <c r="D237" s="122" t="s">
        <v>115</v>
      </c>
      <c r="E237" s="119">
        <v>2</v>
      </c>
      <c r="F237" s="121"/>
      <c r="G237" s="137">
        <v>3</v>
      </c>
      <c r="H237" s="117" t="s">
        <v>223</v>
      </c>
      <c r="I237" s="118"/>
      <c r="J237" s="137">
        <v>1.5</v>
      </c>
      <c r="K237" s="137">
        <v>1</v>
      </c>
      <c r="L237" s="137">
        <v>3</v>
      </c>
      <c r="M237" s="137">
        <v>3</v>
      </c>
    </row>
    <row r="238" ht="14.85" spans="1:13">
      <c r="A238" s="146"/>
      <c r="B238" s="141"/>
      <c r="C238" s="137">
        <v>3</v>
      </c>
      <c r="D238" s="122" t="s">
        <v>116</v>
      </c>
      <c r="E238" s="119">
        <v>2</v>
      </c>
      <c r="F238" s="121"/>
      <c r="G238" s="137">
        <v>4</v>
      </c>
      <c r="H238" s="119">
        <v>4</v>
      </c>
      <c r="I238" s="121"/>
      <c r="J238" s="137">
        <v>2</v>
      </c>
      <c r="K238" s="137">
        <v>1.5</v>
      </c>
      <c r="L238" s="137">
        <v>3</v>
      </c>
      <c r="M238" s="137">
        <v>3</v>
      </c>
    </row>
    <row r="239" ht="14.85" spans="1:13">
      <c r="A239" s="146"/>
      <c r="B239" s="141"/>
      <c r="C239" s="137">
        <v>4</v>
      </c>
      <c r="D239" s="165" t="s">
        <v>224</v>
      </c>
      <c r="E239" s="119">
        <v>2</v>
      </c>
      <c r="F239" s="121"/>
      <c r="G239" s="137">
        <v>4</v>
      </c>
      <c r="H239" s="119">
        <v>4</v>
      </c>
      <c r="I239" s="121"/>
      <c r="J239" s="137">
        <v>2</v>
      </c>
      <c r="K239" s="137">
        <v>1</v>
      </c>
      <c r="L239" s="137">
        <v>1</v>
      </c>
      <c r="M239" s="137">
        <v>1</v>
      </c>
    </row>
    <row r="240" spans="1:13">
      <c r="A240" s="146"/>
      <c r="B240" s="141"/>
      <c r="C240" s="131">
        <v>5</v>
      </c>
      <c r="D240" s="143" t="s">
        <v>225</v>
      </c>
      <c r="E240" s="125">
        <v>2</v>
      </c>
      <c r="F240" s="160"/>
      <c r="G240" s="131">
        <v>3</v>
      </c>
      <c r="H240" s="125">
        <v>3</v>
      </c>
      <c r="I240" s="160"/>
      <c r="J240" s="131">
        <v>2</v>
      </c>
      <c r="K240" s="131">
        <v>2</v>
      </c>
      <c r="L240" s="131">
        <v>2</v>
      </c>
      <c r="M240" s="131">
        <v>2</v>
      </c>
    </row>
    <row r="241" ht="14.85" spans="1:13">
      <c r="A241" s="146"/>
      <c r="B241" s="141"/>
      <c r="C241" s="134"/>
      <c r="D241" s="122" t="s">
        <v>226</v>
      </c>
      <c r="E241" s="128"/>
      <c r="F241" s="137"/>
      <c r="G241" s="134"/>
      <c r="H241" s="128"/>
      <c r="I241" s="137"/>
      <c r="J241" s="134"/>
      <c r="K241" s="134"/>
      <c r="L241" s="134"/>
      <c r="M241" s="134"/>
    </row>
    <row r="242" ht="14.85" spans="1:13">
      <c r="A242" s="146"/>
      <c r="B242" s="141"/>
      <c r="C242" s="137">
        <v>6</v>
      </c>
      <c r="D242" s="122" t="s">
        <v>152</v>
      </c>
      <c r="E242" s="119">
        <v>0.5</v>
      </c>
      <c r="F242" s="121"/>
      <c r="G242" s="137">
        <v>3</v>
      </c>
      <c r="H242" s="117" t="s">
        <v>223</v>
      </c>
      <c r="I242" s="118"/>
      <c r="J242" s="137">
        <v>0.5</v>
      </c>
      <c r="K242" s="137">
        <v>0.5</v>
      </c>
      <c r="L242" s="137">
        <v>1</v>
      </c>
      <c r="M242" s="137">
        <v>1</v>
      </c>
    </row>
    <row r="243" ht="14.85" spans="1:13">
      <c r="A243" s="150"/>
      <c r="B243" s="134"/>
      <c r="C243" s="137">
        <v>7</v>
      </c>
      <c r="D243" s="122" t="s">
        <v>205</v>
      </c>
      <c r="E243" s="119">
        <v>1</v>
      </c>
      <c r="F243" s="121"/>
      <c r="G243" s="137">
        <v>2</v>
      </c>
      <c r="H243" s="119">
        <v>2</v>
      </c>
      <c r="I243" s="121"/>
      <c r="J243" s="137">
        <v>1</v>
      </c>
      <c r="K243" s="137">
        <v>1</v>
      </c>
      <c r="L243" s="137">
        <v>1</v>
      </c>
      <c r="M243" s="137">
        <v>1</v>
      </c>
    </row>
    <row r="244" spans="1:13">
      <c r="A244" s="123" t="s">
        <v>58</v>
      </c>
      <c r="B244" s="151"/>
      <c r="C244" s="124"/>
      <c r="D244" s="152" t="s">
        <v>227</v>
      </c>
      <c r="E244" s="153"/>
      <c r="F244" s="153"/>
      <c r="G244" s="153"/>
      <c r="H244" s="153"/>
      <c r="I244" s="153"/>
      <c r="J244" s="153"/>
      <c r="K244" s="153"/>
      <c r="L244" s="153"/>
      <c r="M244" s="172"/>
    </row>
    <row r="245" ht="14.85" spans="1:13">
      <c r="A245" s="127" t="s">
        <v>120</v>
      </c>
      <c r="B245" s="154"/>
      <c r="C245" s="122"/>
      <c r="D245" s="155"/>
      <c r="E245" s="156"/>
      <c r="F245" s="156"/>
      <c r="G245" s="156"/>
      <c r="H245" s="156"/>
      <c r="I245" s="156"/>
      <c r="J245" s="156"/>
      <c r="K245" s="156"/>
      <c r="L245" s="156"/>
      <c r="M245" s="173"/>
    </row>
    <row r="246" spans="1:13">
      <c r="A246" s="123"/>
      <c r="B246" s="151"/>
      <c r="C246" s="124"/>
      <c r="D246" s="152"/>
      <c r="E246" s="153"/>
      <c r="F246" s="153"/>
      <c r="G246" s="153"/>
      <c r="H246" s="153"/>
      <c r="I246" s="153"/>
      <c r="J246" s="153"/>
      <c r="K246" s="153"/>
      <c r="L246" s="153"/>
      <c r="M246" s="172"/>
    </row>
    <row r="247" ht="14.85" spans="1:13">
      <c r="A247" s="127"/>
      <c r="B247" s="154"/>
      <c r="C247" s="122"/>
      <c r="D247" s="155"/>
      <c r="E247" s="156"/>
      <c r="F247" s="156"/>
      <c r="G247" s="156"/>
      <c r="H247" s="156"/>
      <c r="I247" s="156"/>
      <c r="J247" s="156"/>
      <c r="K247" s="156"/>
      <c r="L247" s="156"/>
      <c r="M247" s="173"/>
    </row>
    <row r="248" spans="1:13">
      <c r="A248" s="157"/>
      <c r="B248" s="157"/>
      <c r="C248" s="157"/>
      <c r="D248" s="157"/>
      <c r="E248" s="157"/>
      <c r="F248" s="157"/>
      <c r="G248" s="157"/>
      <c r="H248" s="157"/>
      <c r="I248" s="157"/>
      <c r="J248" s="157"/>
      <c r="K248" s="157"/>
      <c r="L248" s="157"/>
      <c r="M248" s="157"/>
    </row>
    <row r="249" spans="1:4">
      <c r="A249" s="158"/>
      <c r="B249"/>
      <c r="D249"/>
    </row>
    <row r="250" ht="15" spans="1:13">
      <c r="A250" s="115" t="s">
        <v>228</v>
      </c>
      <c r="B250" s="115"/>
      <c r="C250" s="115"/>
      <c r="D250" s="115"/>
      <c r="E250" s="115"/>
      <c r="F250" s="115"/>
      <c r="G250" s="115"/>
      <c r="H250" s="115"/>
      <c r="I250" s="115"/>
      <c r="J250" s="115"/>
      <c r="K250" s="115"/>
      <c r="L250" s="115"/>
      <c r="M250" s="115"/>
    </row>
    <row r="251" ht="15.75" spans="1:4">
      <c r="A251" s="116"/>
      <c r="B251"/>
      <c r="D251"/>
    </row>
    <row r="252" spans="1:13">
      <c r="A252" s="123" t="s">
        <v>55</v>
      </c>
      <c r="B252" s="124"/>
      <c r="C252" s="125"/>
      <c r="D252" s="126"/>
      <c r="E252" s="160"/>
      <c r="F252" s="144" t="s">
        <v>56</v>
      </c>
      <c r="G252" s="125"/>
      <c r="H252" s="160"/>
      <c r="I252" s="123" t="s">
        <v>122</v>
      </c>
      <c r="J252" s="151"/>
      <c r="K252" s="151"/>
      <c r="L252" s="151"/>
      <c r="M252" s="124"/>
    </row>
    <row r="253" ht="14.85" spans="1:13">
      <c r="A253" s="127"/>
      <c r="B253" s="122"/>
      <c r="C253" s="128"/>
      <c r="D253" s="129"/>
      <c r="E253" s="137"/>
      <c r="F253" s="140"/>
      <c r="G253" s="128"/>
      <c r="H253" s="137"/>
      <c r="I253" s="127" t="s">
        <v>123</v>
      </c>
      <c r="J253" s="154"/>
      <c r="K253" s="154"/>
      <c r="L253" s="154"/>
      <c r="M253" s="122"/>
    </row>
    <row r="254" ht="14.85" spans="1:13">
      <c r="A254" s="117" t="s">
        <v>58</v>
      </c>
      <c r="B254" s="118"/>
      <c r="C254" s="119"/>
      <c r="D254" s="120"/>
      <c r="E254" s="121"/>
      <c r="F254" s="122" t="s">
        <v>59</v>
      </c>
      <c r="G254" s="119"/>
      <c r="H254" s="121"/>
      <c r="I254" s="117" t="s">
        <v>60</v>
      </c>
      <c r="J254" s="142"/>
      <c r="K254" s="142"/>
      <c r="L254" s="142"/>
      <c r="M254" s="118"/>
    </row>
    <row r="255" spans="1:13">
      <c r="A255" s="123" t="s">
        <v>1</v>
      </c>
      <c r="B255" s="124"/>
      <c r="C255" s="125" t="s">
        <v>101</v>
      </c>
      <c r="D255" s="126"/>
      <c r="E255" s="126"/>
      <c r="F255" s="126"/>
      <c r="G255" s="126"/>
      <c r="H255" s="160"/>
      <c r="I255" s="123" t="s">
        <v>58</v>
      </c>
      <c r="J255" s="151"/>
      <c r="K255" s="151"/>
      <c r="L255" s="151"/>
      <c r="M255" s="124"/>
    </row>
    <row r="256" ht="14.85" spans="1:13">
      <c r="A256" s="127"/>
      <c r="B256" s="122"/>
      <c r="C256" s="128"/>
      <c r="D256" s="129"/>
      <c r="E256" s="129"/>
      <c r="F256" s="129"/>
      <c r="G256" s="129"/>
      <c r="H256" s="137"/>
      <c r="I256" s="127" t="s">
        <v>62</v>
      </c>
      <c r="J256" s="154"/>
      <c r="K256" s="154"/>
      <c r="L256" s="154"/>
      <c r="M256" s="122"/>
    </row>
    <row r="257" ht="14.85" spans="1:13">
      <c r="A257" s="130" t="s">
        <v>63</v>
      </c>
      <c r="B257" s="137">
        <v>1</v>
      </c>
      <c r="C257" s="138" t="s">
        <v>229</v>
      </c>
      <c r="D257" s="139"/>
      <c r="E257" s="139"/>
      <c r="F257" s="139"/>
      <c r="G257" s="139"/>
      <c r="H257" s="145"/>
      <c r="I257" s="119"/>
      <c r="J257" s="120"/>
      <c r="K257" s="120"/>
      <c r="L257" s="120"/>
      <c r="M257" s="121"/>
    </row>
    <row r="258" ht="14.85" spans="1:13">
      <c r="A258" s="130" t="s">
        <v>66</v>
      </c>
      <c r="B258" s="137">
        <v>2</v>
      </c>
      <c r="C258" s="138" t="s">
        <v>230</v>
      </c>
      <c r="D258" s="139"/>
      <c r="E258" s="139"/>
      <c r="F258" s="139"/>
      <c r="G258" s="139"/>
      <c r="H258" s="145"/>
      <c r="I258" s="119"/>
      <c r="J258" s="120"/>
      <c r="K258" s="120"/>
      <c r="L258" s="120"/>
      <c r="M258" s="121"/>
    </row>
    <row r="259" ht="14.85" spans="1:13">
      <c r="A259" s="130" t="s">
        <v>67</v>
      </c>
      <c r="B259" s="137">
        <v>3</v>
      </c>
      <c r="C259" s="138" t="s">
        <v>231</v>
      </c>
      <c r="D259" s="139"/>
      <c r="E259" s="139"/>
      <c r="F259" s="139"/>
      <c r="G259" s="139"/>
      <c r="H259" s="145"/>
      <c r="I259" s="119"/>
      <c r="J259" s="120"/>
      <c r="K259" s="120"/>
      <c r="L259" s="120"/>
      <c r="M259" s="121"/>
    </row>
    <row r="260" ht="14.85" spans="1:13">
      <c r="A260" s="140" t="s">
        <v>69</v>
      </c>
      <c r="B260" s="137">
        <v>4</v>
      </c>
      <c r="C260" s="138" t="s">
        <v>232</v>
      </c>
      <c r="D260" s="139"/>
      <c r="E260" s="139"/>
      <c r="F260" s="139"/>
      <c r="G260" s="139"/>
      <c r="H260" s="145"/>
      <c r="I260" s="119"/>
      <c r="J260" s="120"/>
      <c r="K260" s="120"/>
      <c r="L260" s="120"/>
      <c r="M260" s="121"/>
    </row>
    <row r="261" ht="14.85" spans="1:13">
      <c r="A261" s="130" t="s">
        <v>71</v>
      </c>
      <c r="B261" s="137">
        <v>1</v>
      </c>
      <c r="C261" s="138" t="s">
        <v>233</v>
      </c>
      <c r="D261" s="139"/>
      <c r="E261" s="139"/>
      <c r="F261" s="139"/>
      <c r="G261" s="139"/>
      <c r="H261" s="145"/>
      <c r="I261" s="119"/>
      <c r="J261" s="120"/>
      <c r="K261" s="120"/>
      <c r="L261" s="120"/>
      <c r="M261" s="121"/>
    </row>
    <row r="262" ht="14.85" spans="1:13">
      <c r="A262" s="141"/>
      <c r="B262" s="137">
        <v>2</v>
      </c>
      <c r="C262" s="138" t="s">
        <v>234</v>
      </c>
      <c r="D262" s="139"/>
      <c r="E262" s="139"/>
      <c r="F262" s="139"/>
      <c r="G262" s="139"/>
      <c r="H262" s="145"/>
      <c r="I262" s="119"/>
      <c r="J262" s="120"/>
      <c r="K262" s="120"/>
      <c r="L262" s="120"/>
      <c r="M262" s="121"/>
    </row>
    <row r="263" ht="14.85" spans="1:13">
      <c r="A263" s="130" t="s">
        <v>75</v>
      </c>
      <c r="B263" s="137">
        <v>3</v>
      </c>
      <c r="C263" s="138" t="s">
        <v>235</v>
      </c>
      <c r="D263" s="139"/>
      <c r="E263" s="139"/>
      <c r="F263" s="139"/>
      <c r="G263" s="139"/>
      <c r="H263" s="145"/>
      <c r="I263" s="119"/>
      <c r="J263" s="120"/>
      <c r="K263" s="120"/>
      <c r="L263" s="120"/>
      <c r="M263" s="121"/>
    </row>
    <row r="264" ht="14.85" spans="1:13">
      <c r="A264" s="141"/>
      <c r="B264" s="137">
        <v>4</v>
      </c>
      <c r="C264" s="138" t="s">
        <v>236</v>
      </c>
      <c r="D264" s="139"/>
      <c r="E264" s="139"/>
      <c r="F264" s="139"/>
      <c r="G264" s="139"/>
      <c r="H264" s="145"/>
      <c r="I264" s="119"/>
      <c r="J264" s="120"/>
      <c r="K264" s="120"/>
      <c r="L264" s="120"/>
      <c r="M264" s="121"/>
    </row>
    <row r="265" ht="14.85" spans="1:13">
      <c r="A265" s="130" t="s">
        <v>67</v>
      </c>
      <c r="B265" s="137">
        <v>5</v>
      </c>
      <c r="C265" s="138" t="s">
        <v>237</v>
      </c>
      <c r="D265" s="139"/>
      <c r="E265" s="139"/>
      <c r="F265" s="139"/>
      <c r="G265" s="139"/>
      <c r="H265" s="145"/>
      <c r="I265" s="119"/>
      <c r="J265" s="120"/>
      <c r="K265" s="120"/>
      <c r="L265" s="120"/>
      <c r="M265" s="121"/>
    </row>
    <row r="266" ht="14.85" spans="1:13">
      <c r="A266" s="141"/>
      <c r="B266" s="131">
        <v>5</v>
      </c>
      <c r="C266" s="144" t="s">
        <v>76</v>
      </c>
      <c r="D266" s="144" t="s">
        <v>111</v>
      </c>
      <c r="E266" s="117" t="s">
        <v>78</v>
      </c>
      <c r="F266" s="142"/>
      <c r="G266" s="142"/>
      <c r="H266" s="118"/>
      <c r="I266" s="125"/>
      <c r="J266" s="126"/>
      <c r="K266" s="126"/>
      <c r="L266" s="126"/>
      <c r="M266" s="160"/>
    </row>
    <row r="267" ht="14.85" spans="1:13">
      <c r="A267" s="130" t="s">
        <v>69</v>
      </c>
      <c r="B267" s="141"/>
      <c r="C267" s="140"/>
      <c r="D267" s="140"/>
      <c r="E267" s="117" t="s">
        <v>238</v>
      </c>
      <c r="F267" s="142"/>
      <c r="G267" s="118"/>
      <c r="H267" s="122" t="s">
        <v>239</v>
      </c>
      <c r="I267" s="128"/>
      <c r="J267" s="129"/>
      <c r="K267" s="129"/>
      <c r="L267" s="129"/>
      <c r="M267" s="137"/>
    </row>
    <row r="268" ht="14.85" spans="1:13">
      <c r="A268" s="146"/>
      <c r="B268" s="141"/>
      <c r="C268" s="137">
        <v>1</v>
      </c>
      <c r="D268" s="118" t="s">
        <v>114</v>
      </c>
      <c r="E268" s="119">
        <v>3</v>
      </c>
      <c r="F268" s="120"/>
      <c r="G268" s="121"/>
      <c r="H268" s="137">
        <v>2</v>
      </c>
      <c r="I268" s="137"/>
      <c r="J268" s="137"/>
      <c r="K268" s="137"/>
      <c r="L268" s="137"/>
      <c r="M268" s="137"/>
    </row>
    <row r="269" ht="14.85" spans="1:13">
      <c r="A269" s="146"/>
      <c r="B269" s="141"/>
      <c r="C269" s="137">
        <v>2</v>
      </c>
      <c r="D269" s="122" t="s">
        <v>115</v>
      </c>
      <c r="E269" s="119">
        <v>4</v>
      </c>
      <c r="F269" s="120"/>
      <c r="G269" s="121"/>
      <c r="H269" s="137">
        <v>3</v>
      </c>
      <c r="I269" s="137"/>
      <c r="J269" s="137"/>
      <c r="K269" s="137"/>
      <c r="L269" s="137"/>
      <c r="M269" s="137"/>
    </row>
    <row r="270" ht="14.85" spans="1:13">
      <c r="A270" s="146"/>
      <c r="B270" s="141"/>
      <c r="C270" s="137">
        <v>3</v>
      </c>
      <c r="D270" s="122" t="s">
        <v>116</v>
      </c>
      <c r="E270" s="119">
        <v>3</v>
      </c>
      <c r="F270" s="120"/>
      <c r="G270" s="121"/>
      <c r="H270" s="137">
        <v>3</v>
      </c>
      <c r="I270" s="137"/>
      <c r="J270" s="137"/>
      <c r="K270" s="137"/>
      <c r="L270" s="137"/>
      <c r="M270" s="137"/>
    </row>
    <row r="271" ht="14.85" spans="1:13">
      <c r="A271" s="146"/>
      <c r="B271" s="141"/>
      <c r="C271" s="137">
        <v>4</v>
      </c>
      <c r="D271" s="122" t="s">
        <v>151</v>
      </c>
      <c r="E271" s="119">
        <v>3</v>
      </c>
      <c r="F271" s="120"/>
      <c r="G271" s="121"/>
      <c r="H271" s="137">
        <v>2</v>
      </c>
      <c r="I271" s="137"/>
      <c r="J271" s="137"/>
      <c r="K271" s="137"/>
      <c r="L271" s="137"/>
      <c r="M271" s="137"/>
    </row>
    <row r="272" ht="14.85" spans="1:13">
      <c r="A272" s="146"/>
      <c r="B272" s="141"/>
      <c r="C272" s="137">
        <v>5</v>
      </c>
      <c r="D272" s="122" t="s">
        <v>152</v>
      </c>
      <c r="E272" s="119">
        <v>1</v>
      </c>
      <c r="F272" s="120"/>
      <c r="G272" s="121"/>
      <c r="H272" s="137">
        <v>0.5</v>
      </c>
      <c r="I272" s="137"/>
      <c r="J272" s="137"/>
      <c r="K272" s="137"/>
      <c r="L272" s="137"/>
      <c r="M272" s="137"/>
    </row>
    <row r="273" ht="14.85" spans="1:13">
      <c r="A273" s="150"/>
      <c r="B273" s="134"/>
      <c r="C273" s="137">
        <v>6</v>
      </c>
      <c r="D273" s="122" t="s">
        <v>205</v>
      </c>
      <c r="E273" s="119">
        <v>1</v>
      </c>
      <c r="F273" s="120"/>
      <c r="G273" s="121"/>
      <c r="H273" s="137">
        <v>1</v>
      </c>
      <c r="I273" s="137"/>
      <c r="J273" s="137"/>
      <c r="K273" s="137"/>
      <c r="L273" s="137"/>
      <c r="M273" s="137"/>
    </row>
    <row r="274" spans="1:13">
      <c r="A274" s="123" t="s">
        <v>58</v>
      </c>
      <c r="B274" s="151"/>
      <c r="C274" s="124"/>
      <c r="D274" s="152" t="s">
        <v>227</v>
      </c>
      <c r="E274" s="153"/>
      <c r="F274" s="153"/>
      <c r="G274" s="153"/>
      <c r="H274" s="153"/>
      <c r="I274" s="153"/>
      <c r="J274" s="153"/>
      <c r="K274" s="153"/>
      <c r="L274" s="153"/>
      <c r="M274" s="172"/>
    </row>
    <row r="275" ht="14.85" spans="1:13">
      <c r="A275" s="127" t="s">
        <v>120</v>
      </c>
      <c r="B275" s="154"/>
      <c r="C275" s="122"/>
      <c r="D275" s="155"/>
      <c r="E275" s="156"/>
      <c r="F275" s="156"/>
      <c r="G275" s="156"/>
      <c r="H275" s="156"/>
      <c r="I275" s="156"/>
      <c r="J275" s="156"/>
      <c r="K275" s="156"/>
      <c r="L275" s="156"/>
      <c r="M275" s="173"/>
    </row>
    <row r="276" spans="1:13">
      <c r="A276" s="123"/>
      <c r="B276" s="151"/>
      <c r="C276" s="124"/>
      <c r="D276" s="152"/>
      <c r="E276" s="153"/>
      <c r="F276" s="153"/>
      <c r="G276" s="153"/>
      <c r="H276" s="153"/>
      <c r="I276" s="153"/>
      <c r="J276" s="153"/>
      <c r="K276" s="153"/>
      <c r="L276" s="153"/>
      <c r="M276" s="172"/>
    </row>
    <row r="277" ht="14.85" spans="1:13">
      <c r="A277" s="127"/>
      <c r="B277" s="154"/>
      <c r="C277" s="122"/>
      <c r="D277" s="155"/>
      <c r="E277" s="156"/>
      <c r="F277" s="156"/>
      <c r="G277" s="156"/>
      <c r="H277" s="156"/>
      <c r="I277" s="156"/>
      <c r="J277" s="156"/>
      <c r="K277" s="156"/>
      <c r="L277" s="156"/>
      <c r="M277" s="173"/>
    </row>
    <row r="278" spans="1:13">
      <c r="A278" s="157"/>
      <c r="B278" s="157"/>
      <c r="C278" s="157"/>
      <c r="D278" s="157"/>
      <c r="E278" s="157"/>
      <c r="F278" s="157"/>
      <c r="G278" s="157"/>
      <c r="H278" s="157"/>
      <c r="I278" s="157"/>
      <c r="J278" s="157"/>
      <c r="K278" s="157"/>
      <c r="L278" s="157"/>
      <c r="M278" s="157"/>
    </row>
    <row r="279" spans="1:4">
      <c r="A279" s="158"/>
      <c r="B279"/>
      <c r="D279"/>
    </row>
    <row r="280" ht="15" spans="1:13">
      <c r="A280" s="115" t="s">
        <v>240</v>
      </c>
      <c r="B280" s="115"/>
      <c r="C280" s="115"/>
      <c r="D280" s="115"/>
      <c r="E280" s="115"/>
      <c r="F280" s="115"/>
      <c r="G280" s="115"/>
      <c r="H280" s="115"/>
      <c r="I280" s="115"/>
      <c r="J280" s="115"/>
      <c r="K280" s="115"/>
      <c r="L280" s="115"/>
      <c r="M280" s="115"/>
    </row>
    <row r="281" ht="15.75" spans="1:4">
      <c r="A281" s="159"/>
      <c r="B281"/>
      <c r="D281"/>
    </row>
    <row r="282" ht="14.85" spans="1:13">
      <c r="A282" s="117" t="s">
        <v>55</v>
      </c>
      <c r="B282" s="118"/>
      <c r="C282" s="119"/>
      <c r="D282" s="121"/>
      <c r="E282" s="117" t="s">
        <v>56</v>
      </c>
      <c r="F282" s="118"/>
      <c r="G282" s="121"/>
      <c r="H282" s="117" t="s">
        <v>57</v>
      </c>
      <c r="I282" s="142"/>
      <c r="J282" s="142"/>
      <c r="K282" s="142"/>
      <c r="L282" s="142"/>
      <c r="M282" s="118"/>
    </row>
    <row r="283" ht="14.85" spans="1:13">
      <c r="A283" s="117" t="s">
        <v>58</v>
      </c>
      <c r="B283" s="118"/>
      <c r="C283" s="119"/>
      <c r="D283" s="121"/>
      <c r="E283" s="117" t="s">
        <v>59</v>
      </c>
      <c r="F283" s="118"/>
      <c r="G283" s="137"/>
      <c r="H283" s="117" t="s">
        <v>60</v>
      </c>
      <c r="I283" s="142"/>
      <c r="J283" s="142"/>
      <c r="K283" s="142"/>
      <c r="L283" s="142"/>
      <c r="M283" s="118"/>
    </row>
    <row r="284" ht="14.85" spans="1:13">
      <c r="A284" s="117" t="s">
        <v>1</v>
      </c>
      <c r="B284" s="118"/>
      <c r="C284" s="119" t="s">
        <v>101</v>
      </c>
      <c r="D284" s="120"/>
      <c r="E284" s="120"/>
      <c r="F284" s="120"/>
      <c r="G284" s="121"/>
      <c r="H284" s="117" t="s">
        <v>241</v>
      </c>
      <c r="I284" s="142"/>
      <c r="J284" s="142"/>
      <c r="K284" s="142"/>
      <c r="L284" s="142"/>
      <c r="M284" s="118"/>
    </row>
    <row r="285" ht="14.85" spans="1:13">
      <c r="A285" s="130" t="s">
        <v>63</v>
      </c>
      <c r="B285" s="137">
        <v>1</v>
      </c>
      <c r="C285" s="138" t="s">
        <v>242</v>
      </c>
      <c r="D285" s="139"/>
      <c r="E285" s="139"/>
      <c r="F285" s="139"/>
      <c r="G285" s="145"/>
      <c r="H285" s="119"/>
      <c r="I285" s="120"/>
      <c r="J285" s="120"/>
      <c r="K285" s="120"/>
      <c r="L285" s="120"/>
      <c r="M285" s="121"/>
    </row>
    <row r="286" ht="14.85" spans="1:13">
      <c r="A286" s="130" t="s">
        <v>66</v>
      </c>
      <c r="B286" s="137">
        <v>2</v>
      </c>
      <c r="C286" s="138" t="s">
        <v>243</v>
      </c>
      <c r="D286" s="139"/>
      <c r="E286" s="139"/>
      <c r="F286" s="139"/>
      <c r="G286" s="145"/>
      <c r="H286" s="119"/>
      <c r="I286" s="120"/>
      <c r="J286" s="120"/>
      <c r="K286" s="120"/>
      <c r="L286" s="120"/>
      <c r="M286" s="121"/>
    </row>
    <row r="287" ht="14.85" spans="1:13">
      <c r="A287" s="130" t="s">
        <v>67</v>
      </c>
      <c r="B287" s="137">
        <v>3</v>
      </c>
      <c r="C287" s="138" t="s">
        <v>244</v>
      </c>
      <c r="D287" s="139"/>
      <c r="E287" s="139"/>
      <c r="F287" s="139"/>
      <c r="G287" s="145"/>
      <c r="H287" s="119"/>
      <c r="I287" s="120"/>
      <c r="J287" s="120"/>
      <c r="K287" s="120"/>
      <c r="L287" s="120"/>
      <c r="M287" s="121"/>
    </row>
    <row r="288" ht="14.85" spans="1:13">
      <c r="A288" s="140" t="s">
        <v>69</v>
      </c>
      <c r="B288" s="137">
        <v>4</v>
      </c>
      <c r="C288" s="138" t="s">
        <v>245</v>
      </c>
      <c r="D288" s="139"/>
      <c r="E288" s="139"/>
      <c r="F288" s="139"/>
      <c r="G288" s="145"/>
      <c r="H288" s="119"/>
      <c r="I288" s="120"/>
      <c r="J288" s="120"/>
      <c r="K288" s="120"/>
      <c r="L288" s="120"/>
      <c r="M288" s="121"/>
    </row>
    <row r="289" ht="14.85" spans="1:13">
      <c r="A289" s="130" t="s">
        <v>71</v>
      </c>
      <c r="B289" s="131">
        <v>1</v>
      </c>
      <c r="C289" s="122" t="s">
        <v>76</v>
      </c>
      <c r="D289" s="122" t="s">
        <v>246</v>
      </c>
      <c r="E289" s="117" t="s">
        <v>247</v>
      </c>
      <c r="F289" s="118"/>
      <c r="G289" s="122" t="s">
        <v>248</v>
      </c>
      <c r="H289" s="119"/>
      <c r="I289" s="120"/>
      <c r="J289" s="120"/>
      <c r="K289" s="120"/>
      <c r="L289" s="120"/>
      <c r="M289" s="121"/>
    </row>
    <row r="290" ht="14.85" spans="1:13">
      <c r="A290" s="141"/>
      <c r="B290" s="141"/>
      <c r="C290" s="137">
        <v>1</v>
      </c>
      <c r="D290" s="165" t="s">
        <v>249</v>
      </c>
      <c r="E290" s="186"/>
      <c r="F290" s="188"/>
      <c r="G290" s="165" t="s">
        <v>250</v>
      </c>
      <c r="H290" s="137"/>
      <c r="I290" s="137"/>
      <c r="J290" s="137"/>
      <c r="K290" s="137"/>
      <c r="L290" s="137"/>
      <c r="M290" s="137"/>
    </row>
    <row r="291" ht="14.85" spans="1:13">
      <c r="A291" s="130" t="s">
        <v>75</v>
      </c>
      <c r="B291" s="141"/>
      <c r="C291" s="137">
        <v>2</v>
      </c>
      <c r="D291" s="165" t="s">
        <v>251</v>
      </c>
      <c r="E291" s="186"/>
      <c r="F291" s="188"/>
      <c r="G291" s="165" t="s">
        <v>252</v>
      </c>
      <c r="H291" s="137"/>
      <c r="I291" s="137"/>
      <c r="J291" s="137"/>
      <c r="K291" s="137"/>
      <c r="L291" s="137"/>
      <c r="M291" s="137"/>
    </row>
    <row r="292" ht="14.85" spans="1:13">
      <c r="A292" s="141"/>
      <c r="B292" s="141"/>
      <c r="C292" s="137">
        <v>3</v>
      </c>
      <c r="D292" s="165" t="s">
        <v>253</v>
      </c>
      <c r="E292" s="186"/>
      <c r="F292" s="188"/>
      <c r="G292" s="165" t="s">
        <v>252</v>
      </c>
      <c r="H292" s="137"/>
      <c r="I292" s="137"/>
      <c r="J292" s="137"/>
      <c r="K292" s="137"/>
      <c r="L292" s="137"/>
      <c r="M292" s="137"/>
    </row>
    <row r="293" ht="14.85" spans="1:13">
      <c r="A293" s="130" t="s">
        <v>67</v>
      </c>
      <c r="B293" s="141"/>
      <c r="C293" s="137">
        <v>4</v>
      </c>
      <c r="D293" s="165" t="s">
        <v>254</v>
      </c>
      <c r="E293" s="186"/>
      <c r="F293" s="188"/>
      <c r="G293" s="165" t="s">
        <v>255</v>
      </c>
      <c r="H293" s="137"/>
      <c r="I293" s="137"/>
      <c r="J293" s="137"/>
      <c r="K293" s="137"/>
      <c r="L293" s="137"/>
      <c r="M293" s="137"/>
    </row>
    <row r="294" ht="35.45" spans="1:13">
      <c r="A294" s="141"/>
      <c r="B294" s="134"/>
      <c r="C294" s="137">
        <v>5</v>
      </c>
      <c r="D294" s="165" t="s">
        <v>256</v>
      </c>
      <c r="E294" s="119"/>
      <c r="F294" s="121"/>
      <c r="G294" s="137">
        <v>1</v>
      </c>
      <c r="H294" s="137"/>
      <c r="I294" s="137"/>
      <c r="J294" s="137"/>
      <c r="K294" s="137"/>
      <c r="L294" s="137"/>
      <c r="M294" s="137"/>
    </row>
    <row r="295" ht="14.85" spans="1:13">
      <c r="A295" s="130" t="s">
        <v>69</v>
      </c>
      <c r="B295" s="131">
        <v>2</v>
      </c>
      <c r="C295" s="122" t="s">
        <v>76</v>
      </c>
      <c r="D295" s="122" t="s">
        <v>257</v>
      </c>
      <c r="E295" s="119"/>
      <c r="F295" s="121"/>
      <c r="G295" s="122" t="s">
        <v>248</v>
      </c>
      <c r="H295" s="119"/>
      <c r="I295" s="120"/>
      <c r="J295" s="120"/>
      <c r="K295" s="120"/>
      <c r="L295" s="120"/>
      <c r="M295" s="121"/>
    </row>
    <row r="296" ht="14.85" spans="1:13">
      <c r="A296" s="146"/>
      <c r="B296" s="141"/>
      <c r="C296" s="137">
        <v>1</v>
      </c>
      <c r="D296" s="165" t="s">
        <v>249</v>
      </c>
      <c r="E296" s="186"/>
      <c r="F296" s="188"/>
      <c r="G296" s="165" t="s">
        <v>250</v>
      </c>
      <c r="H296" s="137"/>
      <c r="I296" s="137"/>
      <c r="J296" s="137"/>
      <c r="K296" s="137"/>
      <c r="L296" s="137"/>
      <c r="M296" s="137"/>
    </row>
    <row r="297" ht="14.85" spans="1:13">
      <c r="A297" s="146"/>
      <c r="B297" s="141"/>
      <c r="C297" s="137">
        <v>2</v>
      </c>
      <c r="D297" s="165" t="s">
        <v>251</v>
      </c>
      <c r="E297" s="186"/>
      <c r="F297" s="188"/>
      <c r="G297" s="165" t="s">
        <v>252</v>
      </c>
      <c r="H297" s="137"/>
      <c r="I297" s="137"/>
      <c r="J297" s="137"/>
      <c r="K297" s="137"/>
      <c r="L297" s="137"/>
      <c r="M297" s="137"/>
    </row>
    <row r="298" ht="14.85" spans="1:13">
      <c r="A298" s="146"/>
      <c r="B298" s="134"/>
      <c r="C298" s="137">
        <v>3</v>
      </c>
      <c r="D298" s="165" t="s">
        <v>258</v>
      </c>
      <c r="E298" s="138" t="s">
        <v>223</v>
      </c>
      <c r="F298" s="145"/>
      <c r="G298" s="165" t="s">
        <v>259</v>
      </c>
      <c r="H298" s="137"/>
      <c r="I298" s="137"/>
      <c r="J298" s="137"/>
      <c r="K298" s="137"/>
      <c r="L298" s="137"/>
      <c r="M298" s="137"/>
    </row>
    <row r="299" ht="14.85" spans="1:13">
      <c r="A299" s="146"/>
      <c r="B299" s="131">
        <v>3</v>
      </c>
      <c r="C299" s="122" t="s">
        <v>76</v>
      </c>
      <c r="D299" s="117" t="s">
        <v>260</v>
      </c>
      <c r="E299" s="118"/>
      <c r="F299" s="117" t="s">
        <v>261</v>
      </c>
      <c r="G299" s="118"/>
      <c r="H299" s="119"/>
      <c r="I299" s="120"/>
      <c r="J299" s="120"/>
      <c r="K299" s="120"/>
      <c r="L299" s="120"/>
      <c r="M299" s="121"/>
    </row>
    <row r="300" ht="14.85" spans="1:13">
      <c r="A300" s="146"/>
      <c r="B300" s="141"/>
      <c r="C300" s="137">
        <v>1</v>
      </c>
      <c r="D300" s="138" t="s">
        <v>249</v>
      </c>
      <c r="E300" s="145"/>
      <c r="F300" s="138" t="s">
        <v>250</v>
      </c>
      <c r="G300" s="145"/>
      <c r="H300" s="137"/>
      <c r="I300" s="137"/>
      <c r="J300" s="137"/>
      <c r="K300" s="137"/>
      <c r="L300" s="137"/>
      <c r="M300" s="137"/>
    </row>
    <row r="301" ht="14.85" spans="1:13">
      <c r="A301" s="146"/>
      <c r="B301" s="141"/>
      <c r="C301" s="137">
        <v>2</v>
      </c>
      <c r="D301" s="138" t="s">
        <v>251</v>
      </c>
      <c r="E301" s="145"/>
      <c r="F301" s="138" t="s">
        <v>252</v>
      </c>
      <c r="G301" s="145"/>
      <c r="H301" s="137"/>
      <c r="I301" s="137"/>
      <c r="J301" s="137"/>
      <c r="K301" s="137"/>
      <c r="L301" s="137"/>
      <c r="M301" s="137"/>
    </row>
    <row r="302" ht="14.85" spans="1:13">
      <c r="A302" s="146"/>
      <c r="B302" s="134"/>
      <c r="C302" s="137">
        <v>3</v>
      </c>
      <c r="D302" s="138" t="s">
        <v>262</v>
      </c>
      <c r="E302" s="145"/>
      <c r="F302" s="138" t="s">
        <v>263</v>
      </c>
      <c r="G302" s="145"/>
      <c r="H302" s="137"/>
      <c r="I302" s="137"/>
      <c r="J302" s="137"/>
      <c r="K302" s="137"/>
      <c r="L302" s="137"/>
      <c r="M302" s="137"/>
    </row>
    <row r="303" ht="14.85" spans="1:13">
      <c r="A303" s="150"/>
      <c r="B303" s="137">
        <v>4</v>
      </c>
      <c r="C303" s="138" t="s">
        <v>264</v>
      </c>
      <c r="D303" s="139"/>
      <c r="E303" s="139"/>
      <c r="F303" s="139"/>
      <c r="G303" s="145"/>
      <c r="H303" s="119"/>
      <c r="I303" s="120"/>
      <c r="J303" s="120"/>
      <c r="K303" s="120"/>
      <c r="L303" s="120"/>
      <c r="M303" s="121"/>
    </row>
    <row r="304" spans="1:13">
      <c r="A304" s="123" t="s">
        <v>58</v>
      </c>
      <c r="B304" s="151"/>
      <c r="C304" s="124"/>
      <c r="D304" s="152" t="s">
        <v>227</v>
      </c>
      <c r="E304" s="153"/>
      <c r="F304" s="153"/>
      <c r="G304" s="153"/>
      <c r="H304" s="153"/>
      <c r="I304" s="153"/>
      <c r="J304" s="153"/>
      <c r="K304" s="153"/>
      <c r="L304" s="153"/>
      <c r="M304" s="172"/>
    </row>
    <row r="305" ht="14.85" spans="1:13">
      <c r="A305" s="127" t="s">
        <v>120</v>
      </c>
      <c r="B305" s="154"/>
      <c r="C305" s="122"/>
      <c r="D305" s="155"/>
      <c r="E305" s="156"/>
      <c r="F305" s="156"/>
      <c r="G305" s="156"/>
      <c r="H305" s="156"/>
      <c r="I305" s="156"/>
      <c r="J305" s="156"/>
      <c r="K305" s="156"/>
      <c r="L305" s="156"/>
      <c r="M305" s="173"/>
    </row>
    <row r="306" spans="1:13">
      <c r="A306" s="123"/>
      <c r="B306" s="151"/>
      <c r="C306" s="124"/>
      <c r="D306" s="152"/>
      <c r="E306" s="153"/>
      <c r="F306" s="153"/>
      <c r="G306" s="153"/>
      <c r="H306" s="153"/>
      <c r="I306" s="153"/>
      <c r="J306" s="153"/>
      <c r="K306" s="153"/>
      <c r="L306" s="153"/>
      <c r="M306" s="172"/>
    </row>
    <row r="307" ht="14.85" spans="1:13">
      <c r="A307" s="127"/>
      <c r="B307" s="154"/>
      <c r="C307" s="122"/>
      <c r="D307" s="155"/>
      <c r="E307" s="156"/>
      <c r="F307" s="156"/>
      <c r="G307" s="156"/>
      <c r="H307" s="156"/>
      <c r="I307" s="156"/>
      <c r="J307" s="156"/>
      <c r="K307" s="156"/>
      <c r="L307" s="156"/>
      <c r="M307" s="173"/>
    </row>
    <row r="308" spans="1:13">
      <c r="A308" s="157"/>
      <c r="B308" s="157"/>
      <c r="C308" s="157"/>
      <c r="D308" s="157"/>
      <c r="E308" s="157"/>
      <c r="F308" s="157"/>
      <c r="G308" s="157"/>
      <c r="H308" s="157"/>
      <c r="I308" s="157"/>
      <c r="J308" s="157"/>
      <c r="K308" s="157"/>
      <c r="L308" s="157"/>
      <c r="M308" s="157"/>
    </row>
    <row r="309" spans="1:4">
      <c r="A309" s="158"/>
      <c r="B309"/>
      <c r="D309"/>
    </row>
    <row r="310" ht="15" spans="1:4">
      <c r="A310" s="159"/>
      <c r="B310"/>
      <c r="D310"/>
    </row>
    <row r="311" ht="15" spans="1:7">
      <c r="A311" s="115" t="s">
        <v>265</v>
      </c>
      <c r="B311" s="115"/>
      <c r="C311" s="115"/>
      <c r="D311" s="115"/>
      <c r="E311" s="115"/>
      <c r="F311" s="115"/>
      <c r="G311" s="115"/>
    </row>
    <row r="312" ht="15.75" spans="1:4">
      <c r="A312" s="159"/>
      <c r="B312"/>
      <c r="D312"/>
    </row>
    <row r="313" spans="1:7">
      <c r="A313" s="123" t="s">
        <v>55</v>
      </c>
      <c r="B313" s="124"/>
      <c r="C313" s="131"/>
      <c r="D313" s="144" t="s">
        <v>56</v>
      </c>
      <c r="E313" s="131"/>
      <c r="F313" s="124" t="s">
        <v>122</v>
      </c>
      <c r="G313" s="131"/>
    </row>
    <row r="314" ht="14.85" spans="1:7">
      <c r="A314" s="127"/>
      <c r="B314" s="122"/>
      <c r="C314" s="134"/>
      <c r="D314" s="140"/>
      <c r="E314" s="134"/>
      <c r="F314" s="122" t="s">
        <v>123</v>
      </c>
      <c r="G314" s="134"/>
    </row>
    <row r="315" ht="14.85" spans="1:7">
      <c r="A315" s="117" t="s">
        <v>58</v>
      </c>
      <c r="B315" s="118"/>
      <c r="C315" s="137"/>
      <c r="D315" s="122" t="s">
        <v>59</v>
      </c>
      <c r="E315" s="137"/>
      <c r="F315" s="122" t="s">
        <v>60</v>
      </c>
      <c r="G315" s="137"/>
    </row>
    <row r="316" spans="1:7">
      <c r="A316" s="123" t="s">
        <v>1</v>
      </c>
      <c r="B316" s="124"/>
      <c r="C316" s="125" t="s">
        <v>101</v>
      </c>
      <c r="D316" s="126"/>
      <c r="E316" s="160"/>
      <c r="F316" s="143" t="s">
        <v>58</v>
      </c>
      <c r="G316" s="143" t="s">
        <v>124</v>
      </c>
    </row>
    <row r="317" ht="14.85" spans="1:7">
      <c r="A317" s="127"/>
      <c r="B317" s="122"/>
      <c r="C317" s="128"/>
      <c r="D317" s="129"/>
      <c r="E317" s="137"/>
      <c r="F317" s="122" t="s">
        <v>62</v>
      </c>
      <c r="G317" s="122" t="s">
        <v>125</v>
      </c>
    </row>
    <row r="318" ht="22.5" customHeight="1" spans="1:7">
      <c r="A318" s="130" t="s">
        <v>63</v>
      </c>
      <c r="B318" s="137">
        <v>1</v>
      </c>
      <c r="C318" s="138" t="s">
        <v>266</v>
      </c>
      <c r="D318" s="139"/>
      <c r="E318" s="145"/>
      <c r="F318" s="137"/>
      <c r="G318" s="131"/>
    </row>
    <row r="319" ht="14.85" spans="1:7">
      <c r="A319" s="130" t="s">
        <v>66</v>
      </c>
      <c r="B319" s="137">
        <v>2</v>
      </c>
      <c r="C319" s="138" t="s">
        <v>267</v>
      </c>
      <c r="D319" s="139"/>
      <c r="E319" s="145"/>
      <c r="F319" s="137"/>
      <c r="G319" s="141"/>
    </row>
    <row r="320" ht="22.5" customHeight="1" spans="1:7">
      <c r="A320" s="130" t="s">
        <v>67</v>
      </c>
      <c r="B320" s="137">
        <v>3</v>
      </c>
      <c r="C320" s="138" t="s">
        <v>268</v>
      </c>
      <c r="D320" s="139"/>
      <c r="E320" s="145"/>
      <c r="F320" s="137"/>
      <c r="G320" s="141"/>
    </row>
    <row r="321" ht="14.85" spans="1:7">
      <c r="A321" s="140" t="s">
        <v>69</v>
      </c>
      <c r="B321" s="137">
        <v>4</v>
      </c>
      <c r="C321" s="138" t="s">
        <v>269</v>
      </c>
      <c r="D321" s="139"/>
      <c r="E321" s="145"/>
      <c r="F321" s="137"/>
      <c r="G321" s="134"/>
    </row>
    <row r="322" ht="22.5" customHeight="1" spans="1:7">
      <c r="A322" s="130" t="s">
        <v>71</v>
      </c>
      <c r="B322" s="137">
        <v>1</v>
      </c>
      <c r="C322" s="138" t="s">
        <v>270</v>
      </c>
      <c r="D322" s="139"/>
      <c r="E322" s="145"/>
      <c r="F322" s="137"/>
      <c r="G322" s="131"/>
    </row>
    <row r="323" ht="14.85" spans="1:7">
      <c r="A323" s="130" t="s">
        <v>75</v>
      </c>
      <c r="B323" s="137">
        <v>2</v>
      </c>
      <c r="C323" s="138" t="s">
        <v>271</v>
      </c>
      <c r="D323" s="139"/>
      <c r="E323" s="145"/>
      <c r="F323" s="137"/>
      <c r="G323" s="141"/>
    </row>
    <row r="324" ht="14.85" spans="1:7">
      <c r="A324" s="130" t="s">
        <v>67</v>
      </c>
      <c r="B324" s="137">
        <v>3</v>
      </c>
      <c r="C324" s="138" t="s">
        <v>272</v>
      </c>
      <c r="D324" s="139"/>
      <c r="E324" s="145"/>
      <c r="F324" s="137"/>
      <c r="G324" s="141"/>
    </row>
    <row r="325" ht="14.85" spans="1:7">
      <c r="A325" s="130" t="s">
        <v>69</v>
      </c>
      <c r="B325" s="137">
        <v>4</v>
      </c>
      <c r="C325" s="138" t="s">
        <v>273</v>
      </c>
      <c r="D325" s="139"/>
      <c r="E325" s="145"/>
      <c r="F325" s="137"/>
      <c r="G325" s="141"/>
    </row>
    <row r="326" ht="14.85" spans="1:7">
      <c r="A326" s="150"/>
      <c r="B326" s="137">
        <v>5</v>
      </c>
      <c r="C326" s="138" t="s">
        <v>274</v>
      </c>
      <c r="D326" s="139"/>
      <c r="E326" s="145"/>
      <c r="F326" s="137"/>
      <c r="G326" s="134"/>
    </row>
    <row r="327" spans="1:7">
      <c r="A327" s="123" t="s">
        <v>58</v>
      </c>
      <c r="B327" s="124"/>
      <c r="C327" s="152" t="s">
        <v>275</v>
      </c>
      <c r="D327" s="153"/>
      <c r="E327" s="153"/>
      <c r="F327" s="153"/>
      <c r="G327" s="172"/>
    </row>
    <row r="328" ht="14.85" spans="1:7">
      <c r="A328" s="127" t="s">
        <v>120</v>
      </c>
      <c r="B328" s="122"/>
      <c r="C328" s="155"/>
      <c r="D328" s="156"/>
      <c r="E328" s="156"/>
      <c r="F328" s="156"/>
      <c r="G328" s="173"/>
    </row>
    <row r="329" spans="1:7">
      <c r="A329" s="123"/>
      <c r="B329" s="124"/>
      <c r="C329" s="152"/>
      <c r="D329" s="153"/>
      <c r="E329" s="153"/>
      <c r="F329" s="153"/>
      <c r="G329" s="172"/>
    </row>
    <row r="330" ht="14.85" spans="1:7">
      <c r="A330" s="127"/>
      <c r="B330" s="122"/>
      <c r="C330" s="155"/>
      <c r="D330" s="156"/>
      <c r="E330" s="156"/>
      <c r="F330" s="156"/>
      <c r="G330" s="173"/>
    </row>
    <row r="331" spans="1:4">
      <c r="A331" s="158"/>
      <c r="B331"/>
      <c r="D331"/>
    </row>
    <row r="332" ht="15" spans="1:4">
      <c r="A332" s="159"/>
      <c r="B332"/>
      <c r="D332"/>
    </row>
    <row r="333" ht="15" spans="1:13">
      <c r="A333" s="115" t="s">
        <v>276</v>
      </c>
      <c r="B333" s="115"/>
      <c r="C333" s="115"/>
      <c r="D333" s="115"/>
      <c r="E333" s="115"/>
      <c r="F333" s="115"/>
      <c r="G333" s="115"/>
      <c r="H333" s="115"/>
      <c r="I333" s="115"/>
      <c r="J333" s="115"/>
      <c r="K333" s="115"/>
      <c r="L333" s="115"/>
      <c r="M333" s="115"/>
    </row>
    <row r="334" ht="15.75" spans="1:4">
      <c r="A334" s="159"/>
      <c r="B334"/>
      <c r="D334"/>
    </row>
    <row r="335" spans="1:13">
      <c r="A335" s="123" t="s">
        <v>55</v>
      </c>
      <c r="B335" s="124"/>
      <c r="C335" s="125"/>
      <c r="D335" s="160"/>
      <c r="E335" s="123" t="s">
        <v>56</v>
      </c>
      <c r="F335" s="124"/>
      <c r="G335" s="131"/>
      <c r="H335" s="123" t="s">
        <v>122</v>
      </c>
      <c r="I335" s="151"/>
      <c r="J335" s="151"/>
      <c r="K335" s="151"/>
      <c r="L335" s="151"/>
      <c r="M335" s="124"/>
    </row>
    <row r="336" ht="14.85" spans="1:13">
      <c r="A336" s="127"/>
      <c r="B336" s="122"/>
      <c r="C336" s="128"/>
      <c r="D336" s="137"/>
      <c r="E336" s="127"/>
      <c r="F336" s="122"/>
      <c r="G336" s="134"/>
      <c r="H336" s="127" t="s">
        <v>123</v>
      </c>
      <c r="I336" s="154"/>
      <c r="J336" s="154"/>
      <c r="K336" s="154"/>
      <c r="L336" s="154"/>
      <c r="M336" s="122"/>
    </row>
    <row r="337" ht="14.85" spans="1:13">
      <c r="A337" s="117" t="s">
        <v>58</v>
      </c>
      <c r="B337" s="118"/>
      <c r="C337" s="119"/>
      <c r="D337" s="121"/>
      <c r="E337" s="117" t="s">
        <v>59</v>
      </c>
      <c r="F337" s="118"/>
      <c r="G337" s="137"/>
      <c r="H337" s="117" t="s">
        <v>60</v>
      </c>
      <c r="I337" s="142"/>
      <c r="J337" s="142"/>
      <c r="K337" s="142"/>
      <c r="L337" s="142"/>
      <c r="M337" s="118"/>
    </row>
    <row r="338" spans="1:13">
      <c r="A338" s="123" t="s">
        <v>1</v>
      </c>
      <c r="B338" s="124"/>
      <c r="C338" s="125" t="s">
        <v>101</v>
      </c>
      <c r="D338" s="126"/>
      <c r="E338" s="126"/>
      <c r="F338" s="126"/>
      <c r="G338" s="160"/>
      <c r="H338" s="123" t="s">
        <v>58</v>
      </c>
      <c r="I338" s="151"/>
      <c r="J338" s="151"/>
      <c r="K338" s="151"/>
      <c r="L338" s="151"/>
      <c r="M338" s="124"/>
    </row>
    <row r="339" ht="14.85" spans="1:13">
      <c r="A339" s="127"/>
      <c r="B339" s="122"/>
      <c r="C339" s="128"/>
      <c r="D339" s="129"/>
      <c r="E339" s="129"/>
      <c r="F339" s="129"/>
      <c r="G339" s="137"/>
      <c r="H339" s="127" t="s">
        <v>62</v>
      </c>
      <c r="I339" s="154"/>
      <c r="J339" s="154"/>
      <c r="K339" s="154"/>
      <c r="L339" s="154"/>
      <c r="M339" s="122"/>
    </row>
    <row r="340" ht="22.5" customHeight="1" spans="1:13">
      <c r="A340" s="130" t="s">
        <v>63</v>
      </c>
      <c r="B340" s="137">
        <v>1</v>
      </c>
      <c r="C340" s="138" t="s">
        <v>277</v>
      </c>
      <c r="D340" s="139"/>
      <c r="E340" s="139"/>
      <c r="F340" s="139"/>
      <c r="G340" s="145"/>
      <c r="H340" s="119"/>
      <c r="I340" s="120"/>
      <c r="J340" s="120"/>
      <c r="K340" s="120"/>
      <c r="L340" s="120"/>
      <c r="M340" s="121"/>
    </row>
    <row r="341" ht="14.85" spans="1:13">
      <c r="A341" s="130" t="s">
        <v>66</v>
      </c>
      <c r="B341" s="137">
        <v>2</v>
      </c>
      <c r="C341" s="138" t="s">
        <v>278</v>
      </c>
      <c r="D341" s="139"/>
      <c r="E341" s="139"/>
      <c r="F341" s="139"/>
      <c r="G341" s="145"/>
      <c r="H341" s="119"/>
      <c r="I341" s="120"/>
      <c r="J341" s="120"/>
      <c r="K341" s="120"/>
      <c r="L341" s="120"/>
      <c r="M341" s="121"/>
    </row>
    <row r="342" ht="14.85" spans="1:13">
      <c r="A342" s="130" t="s">
        <v>67</v>
      </c>
      <c r="B342" s="137">
        <v>3</v>
      </c>
      <c r="C342" s="138" t="s">
        <v>279</v>
      </c>
      <c r="D342" s="139"/>
      <c r="E342" s="139"/>
      <c r="F342" s="139"/>
      <c r="G342" s="145"/>
      <c r="H342" s="119"/>
      <c r="I342" s="120"/>
      <c r="J342" s="120"/>
      <c r="K342" s="120"/>
      <c r="L342" s="120"/>
      <c r="M342" s="121"/>
    </row>
    <row r="343" ht="14.85" spans="1:13">
      <c r="A343" s="140" t="s">
        <v>69</v>
      </c>
      <c r="B343" s="137">
        <v>4</v>
      </c>
      <c r="C343" s="138" t="s">
        <v>280</v>
      </c>
      <c r="D343" s="139"/>
      <c r="E343" s="139"/>
      <c r="F343" s="139"/>
      <c r="G343" s="145"/>
      <c r="H343" s="119"/>
      <c r="I343" s="120"/>
      <c r="J343" s="120"/>
      <c r="K343" s="120"/>
      <c r="L343" s="120"/>
      <c r="M343" s="121"/>
    </row>
    <row r="344" ht="14.85" spans="1:13">
      <c r="A344" s="130" t="s">
        <v>71</v>
      </c>
      <c r="B344" s="137">
        <v>1</v>
      </c>
      <c r="C344" s="138" t="s">
        <v>281</v>
      </c>
      <c r="D344" s="139"/>
      <c r="E344" s="139"/>
      <c r="F344" s="139"/>
      <c r="G344" s="145"/>
      <c r="H344" s="119"/>
      <c r="I344" s="120"/>
      <c r="J344" s="120"/>
      <c r="K344" s="120"/>
      <c r="L344" s="120"/>
      <c r="M344" s="121"/>
    </row>
    <row r="345" ht="14.85" spans="1:13">
      <c r="A345" s="141"/>
      <c r="B345" s="137">
        <v>2</v>
      </c>
      <c r="C345" s="138" t="s">
        <v>282</v>
      </c>
      <c r="D345" s="139"/>
      <c r="E345" s="139"/>
      <c r="F345" s="139"/>
      <c r="G345" s="145"/>
      <c r="H345" s="119"/>
      <c r="I345" s="120"/>
      <c r="J345" s="120"/>
      <c r="K345" s="120"/>
      <c r="L345" s="120"/>
      <c r="M345" s="121"/>
    </row>
    <row r="346" ht="14.85" spans="1:13">
      <c r="A346" s="130" t="s">
        <v>75</v>
      </c>
      <c r="B346" s="137">
        <v>3</v>
      </c>
      <c r="C346" s="138" t="s">
        <v>283</v>
      </c>
      <c r="D346" s="139"/>
      <c r="E346" s="139"/>
      <c r="F346" s="139"/>
      <c r="G346" s="145"/>
      <c r="H346" s="119"/>
      <c r="I346" s="120"/>
      <c r="J346" s="120"/>
      <c r="K346" s="120"/>
      <c r="L346" s="120"/>
      <c r="M346" s="121"/>
    </row>
    <row r="347" ht="14.85" spans="1:13">
      <c r="A347" s="141"/>
      <c r="B347" s="131">
        <v>4</v>
      </c>
      <c r="C347" s="122" t="s">
        <v>76</v>
      </c>
      <c r="D347" s="117" t="s">
        <v>284</v>
      </c>
      <c r="E347" s="118"/>
      <c r="F347" s="117" t="s">
        <v>78</v>
      </c>
      <c r="G347" s="118"/>
      <c r="H347" s="119"/>
      <c r="I347" s="120"/>
      <c r="J347" s="120"/>
      <c r="K347" s="120"/>
      <c r="L347" s="120"/>
      <c r="M347" s="121"/>
    </row>
    <row r="348" ht="14.85" spans="1:13">
      <c r="A348" s="130" t="s">
        <v>67</v>
      </c>
      <c r="B348" s="141"/>
      <c r="C348" s="137">
        <v>1</v>
      </c>
      <c r="D348" s="138" t="s">
        <v>285</v>
      </c>
      <c r="E348" s="145"/>
      <c r="F348" s="119">
        <v>3</v>
      </c>
      <c r="G348" s="121"/>
      <c r="H348" s="137"/>
      <c r="I348" s="137"/>
      <c r="J348" s="137"/>
      <c r="K348" s="137"/>
      <c r="L348" s="137"/>
      <c r="M348" s="137"/>
    </row>
    <row r="349" ht="14.85" spans="1:13">
      <c r="A349" s="141"/>
      <c r="B349" s="141"/>
      <c r="C349" s="137">
        <v>2</v>
      </c>
      <c r="D349" s="138" t="s">
        <v>286</v>
      </c>
      <c r="E349" s="145"/>
      <c r="F349" s="119" t="s">
        <v>287</v>
      </c>
      <c r="G349" s="121"/>
      <c r="H349" s="137"/>
      <c r="I349" s="137"/>
      <c r="J349" s="137"/>
      <c r="K349" s="137"/>
      <c r="L349" s="137"/>
      <c r="M349" s="137"/>
    </row>
    <row r="350" ht="14.85" spans="1:13">
      <c r="A350" s="130" t="s">
        <v>69</v>
      </c>
      <c r="B350" s="141"/>
      <c r="C350" s="137">
        <v>3</v>
      </c>
      <c r="D350" s="138" t="s">
        <v>288</v>
      </c>
      <c r="E350" s="145"/>
      <c r="F350" s="119">
        <v>3</v>
      </c>
      <c r="G350" s="121"/>
      <c r="H350" s="137"/>
      <c r="I350" s="137"/>
      <c r="J350" s="137"/>
      <c r="K350" s="137"/>
      <c r="L350" s="137"/>
      <c r="M350" s="137"/>
    </row>
    <row r="351" ht="14.85" spans="1:13">
      <c r="A351" s="150"/>
      <c r="B351" s="134"/>
      <c r="C351" s="137">
        <v>4</v>
      </c>
      <c r="D351" s="138" t="s">
        <v>289</v>
      </c>
      <c r="E351" s="145"/>
      <c r="F351" s="119">
        <v>1</v>
      </c>
      <c r="G351" s="121"/>
      <c r="H351" s="137"/>
      <c r="I351" s="137"/>
      <c r="J351" s="137"/>
      <c r="K351" s="137"/>
      <c r="L351" s="137"/>
      <c r="M351" s="137"/>
    </row>
    <row r="352" spans="1:13">
      <c r="A352" s="123" t="s">
        <v>58</v>
      </c>
      <c r="B352" s="151"/>
      <c r="C352" s="124"/>
      <c r="D352" s="189"/>
      <c r="E352" s="190"/>
      <c r="F352" s="190"/>
      <c r="G352" s="190"/>
      <c r="H352" s="190"/>
      <c r="I352" s="190"/>
      <c r="J352" s="190"/>
      <c r="K352" s="190"/>
      <c r="L352" s="190"/>
      <c r="M352" s="199"/>
    </row>
    <row r="353" spans="1:13">
      <c r="A353" s="176" t="s">
        <v>120</v>
      </c>
      <c r="B353" s="177"/>
      <c r="C353" s="143"/>
      <c r="D353" s="191"/>
      <c r="E353" s="192"/>
      <c r="F353" s="192"/>
      <c r="G353" s="192"/>
      <c r="H353" s="192"/>
      <c r="I353" s="192"/>
      <c r="J353" s="192"/>
      <c r="K353" s="192"/>
      <c r="L353" s="192"/>
      <c r="M353" s="200"/>
    </row>
    <row r="354" spans="1:13">
      <c r="A354" s="193"/>
      <c r="B354" s="194"/>
      <c r="C354" s="148"/>
      <c r="D354" s="191"/>
      <c r="E354" s="192"/>
      <c r="F354" s="192"/>
      <c r="G354" s="192"/>
      <c r="H354" s="192"/>
      <c r="I354" s="192"/>
      <c r="J354" s="192"/>
      <c r="K354" s="192"/>
      <c r="L354" s="192"/>
      <c r="M354" s="200"/>
    </row>
    <row r="355" spans="1:13">
      <c r="A355" s="193"/>
      <c r="B355" s="194"/>
      <c r="C355" s="148"/>
      <c r="D355" s="195" t="s">
        <v>290</v>
      </c>
      <c r="E355" s="196"/>
      <c r="F355" s="196"/>
      <c r="G355" s="196"/>
      <c r="H355" s="196"/>
      <c r="I355" s="196"/>
      <c r="J355" s="196"/>
      <c r="K355" s="196"/>
      <c r="L355" s="196"/>
      <c r="M355" s="201"/>
    </row>
    <row r="356" ht="14.85" spans="1:13">
      <c r="A356" s="180"/>
      <c r="B356" s="181"/>
      <c r="C356" s="149"/>
      <c r="D356" s="197" t="s">
        <v>291</v>
      </c>
      <c r="E356" s="198"/>
      <c r="F356" s="198"/>
      <c r="G356" s="198"/>
      <c r="H356" s="198"/>
      <c r="I356" s="198"/>
      <c r="J356" s="198"/>
      <c r="K356" s="198"/>
      <c r="L356" s="198"/>
      <c r="M356" s="202"/>
    </row>
    <row r="357" spans="1:13">
      <c r="A357" s="123"/>
      <c r="B357" s="151"/>
      <c r="C357" s="124"/>
      <c r="D357" s="189"/>
      <c r="E357" s="190"/>
      <c r="F357" s="190"/>
      <c r="G357" s="190"/>
      <c r="H357" s="190"/>
      <c r="I357" s="190"/>
      <c r="J357" s="190"/>
      <c r="K357" s="190"/>
      <c r="L357" s="190"/>
      <c r="M357" s="199"/>
    </row>
    <row r="358" spans="1:13">
      <c r="A358" s="176"/>
      <c r="B358" s="177"/>
      <c r="C358" s="143"/>
      <c r="D358" s="191"/>
      <c r="E358" s="192"/>
      <c r="F358" s="192"/>
      <c r="G358" s="192"/>
      <c r="H358" s="192"/>
      <c r="I358" s="192"/>
      <c r="J358" s="192"/>
      <c r="K358" s="192"/>
      <c r="L358" s="192"/>
      <c r="M358" s="200"/>
    </row>
    <row r="359" spans="1:13">
      <c r="A359" s="193"/>
      <c r="B359" s="194"/>
      <c r="C359" s="148"/>
      <c r="D359" s="191"/>
      <c r="E359" s="192"/>
      <c r="F359" s="192"/>
      <c r="G359" s="192"/>
      <c r="H359" s="192"/>
      <c r="I359" s="192"/>
      <c r="J359" s="192"/>
      <c r="K359" s="192"/>
      <c r="L359" s="192"/>
      <c r="M359" s="200"/>
    </row>
    <row r="360" spans="1:13">
      <c r="A360" s="193"/>
      <c r="B360" s="194"/>
      <c r="C360" s="148"/>
      <c r="D360" s="191"/>
      <c r="E360" s="192"/>
      <c r="F360" s="192"/>
      <c r="G360" s="192"/>
      <c r="H360" s="192"/>
      <c r="I360" s="192"/>
      <c r="J360" s="192"/>
      <c r="K360" s="192"/>
      <c r="L360" s="192"/>
      <c r="M360" s="200"/>
    </row>
    <row r="361" spans="1:13">
      <c r="A361" s="193"/>
      <c r="B361" s="194"/>
      <c r="C361" s="148"/>
      <c r="D361" s="195"/>
      <c r="E361" s="196"/>
      <c r="F361" s="196"/>
      <c r="G361" s="196"/>
      <c r="H361" s="196"/>
      <c r="I361" s="196"/>
      <c r="J361" s="196"/>
      <c r="K361" s="196"/>
      <c r="L361" s="196"/>
      <c r="M361" s="201"/>
    </row>
    <row r="362" ht="14.85" spans="1:13">
      <c r="A362" s="180"/>
      <c r="B362" s="181"/>
      <c r="C362" s="149"/>
      <c r="D362" s="197"/>
      <c r="E362" s="198"/>
      <c r="F362" s="198"/>
      <c r="G362" s="198"/>
      <c r="H362" s="198"/>
      <c r="I362" s="198"/>
      <c r="J362" s="198"/>
      <c r="K362" s="198"/>
      <c r="L362" s="198"/>
      <c r="M362" s="202"/>
    </row>
    <row r="363" spans="1:13">
      <c r="A363" s="157"/>
      <c r="B363" s="157"/>
      <c r="C363" s="157"/>
      <c r="D363" s="157"/>
      <c r="E363" s="157"/>
      <c r="F363" s="157"/>
      <c r="G363" s="157"/>
      <c r="H363" s="157"/>
      <c r="I363" s="157"/>
      <c r="J363" s="157"/>
      <c r="K363" s="157"/>
      <c r="L363" s="157"/>
      <c r="M363" s="157"/>
    </row>
    <row r="364" spans="1:4">
      <c r="A364" s="158"/>
      <c r="B364"/>
      <c r="D364"/>
    </row>
    <row r="365" spans="1:4">
      <c r="A365" s="158"/>
      <c r="B365"/>
      <c r="D365"/>
    </row>
    <row r="366" ht="14.25" customHeight="1" spans="1:13">
      <c r="A366" s="115" t="s">
        <v>292</v>
      </c>
      <c r="B366" s="115"/>
      <c r="C366" s="115"/>
      <c r="D366" s="115"/>
      <c r="E366" s="115"/>
      <c r="F366" s="115"/>
      <c r="G366" s="115"/>
      <c r="H366" s="115"/>
      <c r="I366" s="115"/>
      <c r="J366" s="115"/>
      <c r="K366" s="115"/>
      <c r="L366" s="115"/>
      <c r="M366" s="115"/>
    </row>
    <row r="367" ht="14.25" customHeight="1" spans="1:13">
      <c r="A367" s="115"/>
      <c r="B367" s="115"/>
      <c r="C367" s="115"/>
      <c r="D367" s="115"/>
      <c r="E367" s="115"/>
      <c r="F367" s="115"/>
      <c r="G367" s="115"/>
      <c r="H367" s="115"/>
      <c r="I367" s="115"/>
      <c r="J367" s="115"/>
      <c r="K367" s="115"/>
      <c r="L367" s="115"/>
      <c r="M367" s="115"/>
    </row>
    <row r="368" ht="15.75" spans="1:4">
      <c r="A368" s="116"/>
      <c r="B368"/>
      <c r="D368"/>
    </row>
    <row r="369" spans="1:13">
      <c r="A369" s="123" t="s">
        <v>55</v>
      </c>
      <c r="B369" s="124"/>
      <c r="C369" s="125"/>
      <c r="D369" s="160"/>
      <c r="E369" s="123" t="s">
        <v>56</v>
      </c>
      <c r="F369" s="124"/>
      <c r="G369" s="131"/>
      <c r="H369" s="123" t="s">
        <v>122</v>
      </c>
      <c r="I369" s="151"/>
      <c r="J369" s="151"/>
      <c r="K369" s="151"/>
      <c r="L369" s="151"/>
      <c r="M369" s="124"/>
    </row>
    <row r="370" ht="14.85" spans="1:13">
      <c r="A370" s="127"/>
      <c r="B370" s="122"/>
      <c r="C370" s="128"/>
      <c r="D370" s="137"/>
      <c r="E370" s="127"/>
      <c r="F370" s="122"/>
      <c r="G370" s="134"/>
      <c r="H370" s="127" t="s">
        <v>123</v>
      </c>
      <c r="I370" s="154"/>
      <c r="J370" s="154"/>
      <c r="K370" s="154"/>
      <c r="L370" s="154"/>
      <c r="M370" s="122"/>
    </row>
    <row r="371" ht="14.85" spans="1:13">
      <c r="A371" s="117" t="s">
        <v>58</v>
      </c>
      <c r="B371" s="118"/>
      <c r="C371" s="119"/>
      <c r="D371" s="121"/>
      <c r="E371" s="117" t="s">
        <v>59</v>
      </c>
      <c r="F371" s="118"/>
      <c r="G371" s="137"/>
      <c r="H371" s="117" t="s">
        <v>60</v>
      </c>
      <c r="I371" s="142"/>
      <c r="J371" s="142"/>
      <c r="K371" s="142"/>
      <c r="L371" s="142"/>
      <c r="M371" s="118"/>
    </row>
    <row r="372" spans="1:13">
      <c r="A372" s="123" t="s">
        <v>1</v>
      </c>
      <c r="B372" s="124"/>
      <c r="C372" s="125" t="s">
        <v>101</v>
      </c>
      <c r="D372" s="126"/>
      <c r="E372" s="126"/>
      <c r="F372" s="126"/>
      <c r="G372" s="160"/>
      <c r="H372" s="123" t="s">
        <v>58</v>
      </c>
      <c r="I372" s="151"/>
      <c r="J372" s="151"/>
      <c r="K372" s="151"/>
      <c r="L372" s="151"/>
      <c r="M372" s="124"/>
    </row>
    <row r="373" ht="14.85" spans="1:13">
      <c r="A373" s="127"/>
      <c r="B373" s="122"/>
      <c r="C373" s="128"/>
      <c r="D373" s="129"/>
      <c r="E373" s="129"/>
      <c r="F373" s="129"/>
      <c r="G373" s="137"/>
      <c r="H373" s="127" t="s">
        <v>62</v>
      </c>
      <c r="I373" s="154"/>
      <c r="J373" s="154"/>
      <c r="K373" s="154"/>
      <c r="L373" s="154"/>
      <c r="M373" s="122"/>
    </row>
    <row r="374" spans="1:13">
      <c r="A374" s="130" t="s">
        <v>63</v>
      </c>
      <c r="B374" s="131">
        <v>1</v>
      </c>
      <c r="C374" s="132" t="s">
        <v>293</v>
      </c>
      <c r="D374" s="133"/>
      <c r="E374" s="133"/>
      <c r="F374" s="133"/>
      <c r="G374" s="161"/>
      <c r="H374" s="125"/>
      <c r="I374" s="126"/>
      <c r="J374" s="126"/>
      <c r="K374" s="126"/>
      <c r="L374" s="126"/>
      <c r="M374" s="160"/>
    </row>
    <row r="375" ht="14.85" spans="1:13">
      <c r="A375" s="130" t="s">
        <v>66</v>
      </c>
      <c r="B375" s="134"/>
      <c r="C375" s="135"/>
      <c r="D375" s="136"/>
      <c r="E375" s="136"/>
      <c r="F375" s="136"/>
      <c r="G375" s="165"/>
      <c r="H375" s="128"/>
      <c r="I375" s="129"/>
      <c r="J375" s="129"/>
      <c r="K375" s="129"/>
      <c r="L375" s="129"/>
      <c r="M375" s="137"/>
    </row>
    <row r="376" ht="14.85" spans="1:13">
      <c r="A376" s="130" t="s">
        <v>67</v>
      </c>
      <c r="B376" s="137">
        <v>2</v>
      </c>
      <c r="C376" s="138" t="s">
        <v>294</v>
      </c>
      <c r="D376" s="139"/>
      <c r="E376" s="139"/>
      <c r="F376" s="139"/>
      <c r="G376" s="145"/>
      <c r="H376" s="119"/>
      <c r="I376" s="120"/>
      <c r="J376" s="120"/>
      <c r="K376" s="120"/>
      <c r="L376" s="120"/>
      <c r="M376" s="121"/>
    </row>
    <row r="377" ht="14.85" spans="1:13">
      <c r="A377" s="140" t="s">
        <v>69</v>
      </c>
      <c r="B377" s="137">
        <v>3</v>
      </c>
      <c r="C377" s="138" t="s">
        <v>295</v>
      </c>
      <c r="D377" s="139"/>
      <c r="E377" s="139"/>
      <c r="F377" s="139"/>
      <c r="G377" s="145"/>
      <c r="H377" s="119"/>
      <c r="I377" s="120"/>
      <c r="J377" s="120"/>
      <c r="K377" s="120"/>
      <c r="L377" s="120"/>
      <c r="M377" s="121"/>
    </row>
    <row r="378" ht="14.85" spans="1:13">
      <c r="A378" s="130" t="s">
        <v>71</v>
      </c>
      <c r="B378" s="137">
        <v>1</v>
      </c>
      <c r="C378" s="138" t="s">
        <v>296</v>
      </c>
      <c r="D378" s="139"/>
      <c r="E378" s="139"/>
      <c r="F378" s="139"/>
      <c r="G378" s="145"/>
      <c r="H378" s="119"/>
      <c r="I378" s="120"/>
      <c r="J378" s="120"/>
      <c r="K378" s="120"/>
      <c r="L378" s="120"/>
      <c r="M378" s="121"/>
    </row>
    <row r="379" ht="14.85" spans="1:13">
      <c r="A379" s="141"/>
      <c r="B379" s="137">
        <v>2</v>
      </c>
      <c r="C379" s="138" t="s">
        <v>297</v>
      </c>
      <c r="D379" s="139"/>
      <c r="E379" s="139"/>
      <c r="F379" s="139"/>
      <c r="G379" s="145"/>
      <c r="H379" s="119"/>
      <c r="I379" s="120"/>
      <c r="J379" s="120"/>
      <c r="K379" s="120"/>
      <c r="L379" s="120"/>
      <c r="M379" s="121"/>
    </row>
    <row r="380" ht="14.85" spans="1:13">
      <c r="A380" s="130" t="s">
        <v>75</v>
      </c>
      <c r="B380" s="131">
        <v>3</v>
      </c>
      <c r="C380" s="122" t="s">
        <v>76</v>
      </c>
      <c r="D380" s="117" t="s">
        <v>284</v>
      </c>
      <c r="E380" s="118"/>
      <c r="F380" s="117" t="s">
        <v>78</v>
      </c>
      <c r="G380" s="118"/>
      <c r="H380" s="119"/>
      <c r="I380" s="120"/>
      <c r="J380" s="120"/>
      <c r="K380" s="120"/>
      <c r="L380" s="120"/>
      <c r="M380" s="121"/>
    </row>
    <row r="381" ht="14.85" spans="1:13">
      <c r="A381" s="141"/>
      <c r="B381" s="141"/>
      <c r="C381" s="137">
        <v>1</v>
      </c>
      <c r="D381" s="138" t="s">
        <v>298</v>
      </c>
      <c r="E381" s="145"/>
      <c r="F381" s="119">
        <v>2</v>
      </c>
      <c r="G381" s="121"/>
      <c r="H381" s="137"/>
      <c r="I381" s="137"/>
      <c r="J381" s="137"/>
      <c r="K381" s="137"/>
      <c r="L381" s="137"/>
      <c r="M381" s="137"/>
    </row>
    <row r="382" ht="14.85" spans="1:13">
      <c r="A382" s="130" t="s">
        <v>67</v>
      </c>
      <c r="B382" s="141"/>
      <c r="C382" s="137">
        <v>2</v>
      </c>
      <c r="D382" s="138" t="s">
        <v>299</v>
      </c>
      <c r="E382" s="145"/>
      <c r="F382" s="119">
        <v>3</v>
      </c>
      <c r="G382" s="121"/>
      <c r="H382" s="137"/>
      <c r="I382" s="137"/>
      <c r="J382" s="137"/>
      <c r="K382" s="137"/>
      <c r="L382" s="137"/>
      <c r="M382" s="137"/>
    </row>
    <row r="383" ht="14.85" spans="1:13">
      <c r="A383" s="141"/>
      <c r="B383" s="141"/>
      <c r="C383" s="137">
        <v>3</v>
      </c>
      <c r="D383" s="138" t="s">
        <v>300</v>
      </c>
      <c r="E383" s="145"/>
      <c r="F383" s="119">
        <v>2</v>
      </c>
      <c r="G383" s="121"/>
      <c r="H383" s="137"/>
      <c r="I383" s="137"/>
      <c r="J383" s="137"/>
      <c r="K383" s="137"/>
      <c r="L383" s="137"/>
      <c r="M383" s="137"/>
    </row>
    <row r="384" ht="14.85" spans="1:13">
      <c r="A384" s="140" t="s">
        <v>69</v>
      </c>
      <c r="B384" s="134"/>
      <c r="C384" s="137">
        <v>4</v>
      </c>
      <c r="D384" s="138" t="s">
        <v>301</v>
      </c>
      <c r="E384" s="145"/>
      <c r="F384" s="119">
        <v>3</v>
      </c>
      <c r="G384" s="121"/>
      <c r="H384" s="137"/>
      <c r="I384" s="137"/>
      <c r="J384" s="137"/>
      <c r="K384" s="137"/>
      <c r="L384" s="137"/>
      <c r="M384" s="137"/>
    </row>
    <row r="385" spans="1:13">
      <c r="A385" s="123" t="s">
        <v>58</v>
      </c>
      <c r="B385" s="151"/>
      <c r="C385" s="124"/>
      <c r="D385" s="189"/>
      <c r="E385" s="190"/>
      <c r="F385" s="190"/>
      <c r="G385" s="190"/>
      <c r="H385" s="190"/>
      <c r="I385" s="190"/>
      <c r="J385" s="190"/>
      <c r="K385" s="190"/>
      <c r="L385" s="190"/>
      <c r="M385" s="199"/>
    </row>
    <row r="386" spans="1:13">
      <c r="A386" s="176" t="s">
        <v>120</v>
      </c>
      <c r="B386" s="177"/>
      <c r="C386" s="143"/>
      <c r="D386" s="191"/>
      <c r="E386" s="192"/>
      <c r="F386" s="192"/>
      <c r="G386" s="192"/>
      <c r="H386" s="192"/>
      <c r="I386" s="192"/>
      <c r="J386" s="192"/>
      <c r="K386" s="192"/>
      <c r="L386" s="192"/>
      <c r="M386" s="200"/>
    </row>
    <row r="387" spans="1:13">
      <c r="A387" s="193"/>
      <c r="B387" s="194"/>
      <c r="C387" s="148"/>
      <c r="D387" s="191"/>
      <c r="E387" s="192"/>
      <c r="F387" s="192"/>
      <c r="G387" s="192"/>
      <c r="H387" s="192"/>
      <c r="I387" s="192"/>
      <c r="J387" s="192"/>
      <c r="K387" s="192"/>
      <c r="L387" s="192"/>
      <c r="M387" s="200"/>
    </row>
    <row r="388" spans="1:13">
      <c r="A388" s="193"/>
      <c r="B388" s="194"/>
      <c r="C388" s="148"/>
      <c r="D388" s="191"/>
      <c r="E388" s="192"/>
      <c r="F388" s="192"/>
      <c r="G388" s="192"/>
      <c r="H388" s="192"/>
      <c r="I388" s="192"/>
      <c r="J388" s="192"/>
      <c r="K388" s="192"/>
      <c r="L388" s="192"/>
      <c r="M388" s="200"/>
    </row>
    <row r="389" spans="1:13">
      <c r="A389" s="193"/>
      <c r="B389" s="194"/>
      <c r="C389" s="148"/>
      <c r="D389" s="195" t="s">
        <v>290</v>
      </c>
      <c r="E389" s="196"/>
      <c r="F389" s="196"/>
      <c r="G389" s="196"/>
      <c r="H389" s="196"/>
      <c r="I389" s="196"/>
      <c r="J389" s="196"/>
      <c r="K389" s="196"/>
      <c r="L389" s="196"/>
      <c r="M389" s="201"/>
    </row>
    <row r="390" ht="14.85" spans="1:13">
      <c r="A390" s="180"/>
      <c r="B390" s="181"/>
      <c r="C390" s="149"/>
      <c r="D390" s="197" t="s">
        <v>302</v>
      </c>
      <c r="E390" s="198"/>
      <c r="F390" s="198"/>
      <c r="G390" s="198"/>
      <c r="H390" s="198"/>
      <c r="I390" s="198"/>
      <c r="J390" s="198"/>
      <c r="K390" s="198"/>
      <c r="L390" s="198"/>
      <c r="M390" s="202"/>
    </row>
    <row r="391" spans="1:13">
      <c r="A391" s="123"/>
      <c r="B391" s="151"/>
      <c r="C391" s="124"/>
      <c r="D391" s="189"/>
      <c r="E391" s="190"/>
      <c r="F391" s="190"/>
      <c r="G391" s="190"/>
      <c r="H391" s="190"/>
      <c r="I391" s="190"/>
      <c r="J391" s="190"/>
      <c r="K391" s="190"/>
      <c r="L391" s="190"/>
      <c r="M391" s="199"/>
    </row>
    <row r="392" spans="1:13">
      <c r="A392" s="176"/>
      <c r="B392" s="177"/>
      <c r="C392" s="143"/>
      <c r="D392" s="191"/>
      <c r="E392" s="192"/>
      <c r="F392" s="192"/>
      <c r="G392" s="192"/>
      <c r="H392" s="192"/>
      <c r="I392" s="192"/>
      <c r="J392" s="192"/>
      <c r="K392" s="192"/>
      <c r="L392" s="192"/>
      <c r="M392" s="200"/>
    </row>
    <row r="393" spans="1:13">
      <c r="A393" s="193"/>
      <c r="B393" s="194"/>
      <c r="C393" s="148"/>
      <c r="D393" s="191"/>
      <c r="E393" s="192"/>
      <c r="F393" s="192"/>
      <c r="G393" s="192"/>
      <c r="H393" s="192"/>
      <c r="I393" s="192"/>
      <c r="J393" s="192"/>
      <c r="K393" s="192"/>
      <c r="L393" s="192"/>
      <c r="M393" s="200"/>
    </row>
    <row r="394" spans="1:13">
      <c r="A394" s="193"/>
      <c r="B394" s="194"/>
      <c r="C394" s="148"/>
      <c r="D394" s="191"/>
      <c r="E394" s="192"/>
      <c r="F394" s="192"/>
      <c r="G394" s="192"/>
      <c r="H394" s="192"/>
      <c r="I394" s="192"/>
      <c r="J394" s="192"/>
      <c r="K394" s="192"/>
      <c r="L394" s="192"/>
      <c r="M394" s="200"/>
    </row>
    <row r="395" spans="1:13">
      <c r="A395" s="193"/>
      <c r="B395" s="194"/>
      <c r="C395" s="148"/>
      <c r="D395" s="195"/>
      <c r="E395" s="196"/>
      <c r="F395" s="196"/>
      <c r="G395" s="196"/>
      <c r="H395" s="196"/>
      <c r="I395" s="196"/>
      <c r="J395" s="196"/>
      <c r="K395" s="196"/>
      <c r="L395" s="196"/>
      <c r="M395" s="201"/>
    </row>
    <row r="396" ht="14.85" spans="1:13">
      <c r="A396" s="180"/>
      <c r="B396" s="181"/>
      <c r="C396" s="149"/>
      <c r="D396" s="197"/>
      <c r="E396" s="198"/>
      <c r="F396" s="198"/>
      <c r="G396" s="198"/>
      <c r="H396" s="198"/>
      <c r="I396" s="198"/>
      <c r="J396" s="198"/>
      <c r="K396" s="198"/>
      <c r="L396" s="198"/>
      <c r="M396" s="202"/>
    </row>
    <row r="397" spans="1:13">
      <c r="A397" s="157"/>
      <c r="B397" s="157"/>
      <c r="C397" s="157"/>
      <c r="D397" s="157"/>
      <c r="E397" s="157"/>
      <c r="F397" s="157"/>
      <c r="G397" s="157"/>
      <c r="H397" s="157"/>
      <c r="I397" s="157"/>
      <c r="J397" s="157"/>
      <c r="K397" s="157"/>
      <c r="L397" s="157"/>
      <c r="M397" s="157"/>
    </row>
    <row r="398" spans="1:4">
      <c r="A398" s="158"/>
      <c r="B398"/>
      <c r="D398"/>
    </row>
    <row r="399" spans="1:4">
      <c r="A399" s="158"/>
      <c r="B399"/>
      <c r="D399"/>
    </row>
    <row r="400" ht="15" spans="1:13">
      <c r="A400" s="115" t="s">
        <v>303</v>
      </c>
      <c r="B400" s="115"/>
      <c r="C400" s="115"/>
      <c r="D400" s="115"/>
      <c r="E400" s="115"/>
      <c r="F400" s="115"/>
      <c r="G400" s="115"/>
      <c r="H400" s="115"/>
      <c r="I400" s="115"/>
      <c r="J400" s="115"/>
      <c r="K400" s="115"/>
      <c r="L400" s="115"/>
      <c r="M400" s="115"/>
    </row>
    <row r="401" ht="15.75" spans="1:4">
      <c r="A401" s="159"/>
      <c r="B401"/>
      <c r="D401"/>
    </row>
    <row r="402" spans="1:13">
      <c r="A402" s="123" t="s">
        <v>55</v>
      </c>
      <c r="B402" s="124"/>
      <c r="C402" s="125"/>
      <c r="D402" s="160"/>
      <c r="E402" s="123" t="s">
        <v>56</v>
      </c>
      <c r="F402" s="124"/>
      <c r="G402" s="131"/>
      <c r="H402" s="123" t="s">
        <v>122</v>
      </c>
      <c r="I402" s="151"/>
      <c r="J402" s="151"/>
      <c r="K402" s="151"/>
      <c r="L402" s="151"/>
      <c r="M402" s="124"/>
    </row>
    <row r="403" ht="14.85" spans="1:13">
      <c r="A403" s="127"/>
      <c r="B403" s="122"/>
      <c r="C403" s="128"/>
      <c r="D403" s="137"/>
      <c r="E403" s="127"/>
      <c r="F403" s="122"/>
      <c r="G403" s="134"/>
      <c r="H403" s="127" t="s">
        <v>123</v>
      </c>
      <c r="I403" s="154"/>
      <c r="J403" s="154"/>
      <c r="K403" s="154"/>
      <c r="L403" s="154"/>
      <c r="M403" s="122"/>
    </row>
    <row r="404" ht="14.85" spans="1:13">
      <c r="A404" s="117" t="s">
        <v>58</v>
      </c>
      <c r="B404" s="118"/>
      <c r="C404" s="119"/>
      <c r="D404" s="121"/>
      <c r="E404" s="117" t="s">
        <v>59</v>
      </c>
      <c r="F404" s="118"/>
      <c r="G404" s="137"/>
      <c r="H404" s="117" t="s">
        <v>60</v>
      </c>
      <c r="I404" s="142"/>
      <c r="J404" s="142"/>
      <c r="K404" s="142"/>
      <c r="L404" s="142"/>
      <c r="M404" s="118"/>
    </row>
    <row r="405" spans="1:13">
      <c r="A405" s="123" t="s">
        <v>1</v>
      </c>
      <c r="B405" s="124"/>
      <c r="C405" s="125" t="s">
        <v>101</v>
      </c>
      <c r="D405" s="126"/>
      <c r="E405" s="126"/>
      <c r="F405" s="126"/>
      <c r="G405" s="160"/>
      <c r="H405" s="123" t="s">
        <v>58</v>
      </c>
      <c r="I405" s="151"/>
      <c r="J405" s="151"/>
      <c r="K405" s="151"/>
      <c r="L405" s="151"/>
      <c r="M405" s="124"/>
    </row>
    <row r="406" ht="14.85" spans="1:13">
      <c r="A406" s="127"/>
      <c r="B406" s="122"/>
      <c r="C406" s="128"/>
      <c r="D406" s="129"/>
      <c r="E406" s="129"/>
      <c r="F406" s="129"/>
      <c r="G406" s="137"/>
      <c r="H406" s="127" t="s">
        <v>62</v>
      </c>
      <c r="I406" s="154"/>
      <c r="J406" s="154"/>
      <c r="K406" s="154"/>
      <c r="L406" s="154"/>
      <c r="M406" s="122"/>
    </row>
    <row r="407" ht="14.85" spans="1:13">
      <c r="A407" s="130" t="s">
        <v>63</v>
      </c>
      <c r="B407" s="137">
        <v>1</v>
      </c>
      <c r="C407" s="138" t="s">
        <v>304</v>
      </c>
      <c r="D407" s="139"/>
      <c r="E407" s="139"/>
      <c r="F407" s="139"/>
      <c r="G407" s="145"/>
      <c r="H407" s="119"/>
      <c r="I407" s="120"/>
      <c r="J407" s="120"/>
      <c r="K407" s="120"/>
      <c r="L407" s="120"/>
      <c r="M407" s="121"/>
    </row>
    <row r="408" ht="14.85" spans="1:13">
      <c r="A408" s="130" t="s">
        <v>66</v>
      </c>
      <c r="B408" s="137">
        <v>2</v>
      </c>
      <c r="C408" s="138" t="s">
        <v>305</v>
      </c>
      <c r="D408" s="139"/>
      <c r="E408" s="139"/>
      <c r="F408" s="139"/>
      <c r="G408" s="145"/>
      <c r="H408" s="119"/>
      <c r="I408" s="120"/>
      <c r="J408" s="120"/>
      <c r="K408" s="120"/>
      <c r="L408" s="120"/>
      <c r="M408" s="121"/>
    </row>
    <row r="409" ht="14.85" spans="1:13">
      <c r="A409" s="130" t="s">
        <v>67</v>
      </c>
      <c r="B409" s="137">
        <v>3</v>
      </c>
      <c r="C409" s="138" t="s">
        <v>306</v>
      </c>
      <c r="D409" s="139"/>
      <c r="E409" s="139"/>
      <c r="F409" s="139"/>
      <c r="G409" s="145"/>
      <c r="H409" s="119"/>
      <c r="I409" s="120"/>
      <c r="J409" s="120"/>
      <c r="K409" s="120"/>
      <c r="L409" s="120"/>
      <c r="M409" s="121"/>
    </row>
    <row r="410" ht="14.85" spans="1:13">
      <c r="A410" s="130" t="s">
        <v>69</v>
      </c>
      <c r="B410" s="137">
        <v>4</v>
      </c>
      <c r="C410" s="138" t="s">
        <v>307</v>
      </c>
      <c r="D410" s="139"/>
      <c r="E410" s="139"/>
      <c r="F410" s="139"/>
      <c r="G410" s="145"/>
      <c r="H410" s="119"/>
      <c r="I410" s="120"/>
      <c r="J410" s="120"/>
      <c r="K410" s="120"/>
      <c r="L410" s="120"/>
      <c r="M410" s="121"/>
    </row>
    <row r="411" ht="23.25" customHeight="1" spans="1:13">
      <c r="A411" s="150"/>
      <c r="B411" s="137">
        <v>5</v>
      </c>
      <c r="C411" s="138" t="s">
        <v>308</v>
      </c>
      <c r="D411" s="139"/>
      <c r="E411" s="139"/>
      <c r="F411" s="139"/>
      <c r="G411" s="145"/>
      <c r="H411" s="119"/>
      <c r="I411" s="120"/>
      <c r="J411" s="120"/>
      <c r="K411" s="120"/>
      <c r="L411" s="120"/>
      <c r="M411" s="121"/>
    </row>
    <row r="412" spans="1:13">
      <c r="A412" s="130" t="s">
        <v>71</v>
      </c>
      <c r="B412" s="131">
        <v>1</v>
      </c>
      <c r="C412" s="132" t="s">
        <v>309</v>
      </c>
      <c r="D412" s="133"/>
      <c r="E412" s="133"/>
      <c r="F412" s="133"/>
      <c r="G412" s="161"/>
      <c r="H412" s="125"/>
      <c r="I412" s="126"/>
      <c r="J412" s="126"/>
      <c r="K412" s="126"/>
      <c r="L412" s="126"/>
      <c r="M412" s="160"/>
    </row>
    <row r="413" ht="14.85" spans="1:13">
      <c r="A413" s="141"/>
      <c r="B413" s="134"/>
      <c r="C413" s="135"/>
      <c r="D413" s="136"/>
      <c r="E413" s="136"/>
      <c r="F413" s="136"/>
      <c r="G413" s="165"/>
      <c r="H413" s="128"/>
      <c r="I413" s="129"/>
      <c r="J413" s="129"/>
      <c r="K413" s="129"/>
      <c r="L413" s="129"/>
      <c r="M413" s="137"/>
    </row>
    <row r="414" ht="14.85" spans="1:13">
      <c r="A414" s="130" t="s">
        <v>75</v>
      </c>
      <c r="B414" s="131">
        <v>2</v>
      </c>
      <c r="C414" s="122" t="s">
        <v>76</v>
      </c>
      <c r="D414" s="117" t="s">
        <v>284</v>
      </c>
      <c r="E414" s="118"/>
      <c r="F414" s="117" t="s">
        <v>78</v>
      </c>
      <c r="G414" s="118"/>
      <c r="H414" s="119"/>
      <c r="I414" s="120"/>
      <c r="J414" s="120"/>
      <c r="K414" s="120"/>
      <c r="L414" s="120"/>
      <c r="M414" s="121"/>
    </row>
    <row r="415" ht="14.85" spans="1:13">
      <c r="A415" s="141"/>
      <c r="B415" s="141"/>
      <c r="C415" s="137">
        <v>1</v>
      </c>
      <c r="D415" s="138" t="s">
        <v>310</v>
      </c>
      <c r="E415" s="145"/>
      <c r="F415" s="119">
        <v>3</v>
      </c>
      <c r="G415" s="121"/>
      <c r="H415" s="137"/>
      <c r="I415" s="137"/>
      <c r="J415" s="137"/>
      <c r="K415" s="137"/>
      <c r="L415" s="137"/>
      <c r="M415" s="137"/>
    </row>
    <row r="416" ht="14.85" spans="1:13">
      <c r="A416" s="130" t="s">
        <v>67</v>
      </c>
      <c r="B416" s="141"/>
      <c r="C416" s="137">
        <v>2</v>
      </c>
      <c r="D416" s="138" t="s">
        <v>311</v>
      </c>
      <c r="E416" s="145"/>
      <c r="F416" s="119">
        <v>3</v>
      </c>
      <c r="G416" s="121"/>
      <c r="H416" s="137"/>
      <c r="I416" s="137"/>
      <c r="J416" s="137"/>
      <c r="K416" s="137"/>
      <c r="L416" s="137"/>
      <c r="M416" s="137"/>
    </row>
    <row r="417" ht="14.85" spans="1:13">
      <c r="A417" s="141"/>
      <c r="B417" s="141"/>
      <c r="C417" s="137">
        <v>3</v>
      </c>
      <c r="D417" s="138" t="s">
        <v>312</v>
      </c>
      <c r="E417" s="145"/>
      <c r="F417" s="119">
        <v>4</v>
      </c>
      <c r="G417" s="121"/>
      <c r="H417" s="137"/>
      <c r="I417" s="137"/>
      <c r="J417" s="137"/>
      <c r="K417" s="137"/>
      <c r="L417" s="137"/>
      <c r="M417" s="137"/>
    </row>
    <row r="418" ht="14.85" spans="1:13">
      <c r="A418" s="140" t="s">
        <v>69</v>
      </c>
      <c r="B418" s="134"/>
      <c r="C418" s="137">
        <v>4</v>
      </c>
      <c r="D418" s="138" t="s">
        <v>313</v>
      </c>
      <c r="E418" s="145"/>
      <c r="F418" s="119">
        <v>3</v>
      </c>
      <c r="G418" s="121"/>
      <c r="H418" s="137"/>
      <c r="I418" s="137"/>
      <c r="J418" s="137"/>
      <c r="K418" s="137"/>
      <c r="L418" s="137"/>
      <c r="M418" s="137"/>
    </row>
    <row r="419" spans="1:13">
      <c r="A419" s="123" t="s">
        <v>58</v>
      </c>
      <c r="B419" s="151"/>
      <c r="C419" s="124"/>
      <c r="D419" s="152" t="s">
        <v>135</v>
      </c>
      <c r="E419" s="153"/>
      <c r="F419" s="153"/>
      <c r="G419" s="153"/>
      <c r="H419" s="153"/>
      <c r="I419" s="153"/>
      <c r="J419" s="153"/>
      <c r="K419" s="153"/>
      <c r="L419" s="153"/>
      <c r="M419" s="172"/>
    </row>
    <row r="420" ht="14.85" spans="1:13">
      <c r="A420" s="127" t="s">
        <v>120</v>
      </c>
      <c r="B420" s="154"/>
      <c r="C420" s="122"/>
      <c r="D420" s="155"/>
      <c r="E420" s="156"/>
      <c r="F420" s="156"/>
      <c r="G420" s="156"/>
      <c r="H420" s="156"/>
      <c r="I420" s="156"/>
      <c r="J420" s="156"/>
      <c r="K420" s="156"/>
      <c r="L420" s="156"/>
      <c r="M420" s="173"/>
    </row>
    <row r="421" spans="1:13">
      <c r="A421" s="123"/>
      <c r="B421" s="151"/>
      <c r="C421" s="124"/>
      <c r="D421" s="174"/>
      <c r="E421" s="175"/>
      <c r="F421" s="175"/>
      <c r="G421" s="175"/>
      <c r="H421" s="175"/>
      <c r="I421" s="175"/>
      <c r="J421" s="175"/>
      <c r="K421" s="175"/>
      <c r="L421" s="175"/>
      <c r="M421" s="184"/>
    </row>
    <row r="422" spans="1:13">
      <c r="A422" s="176"/>
      <c r="B422" s="177"/>
      <c r="C422" s="143"/>
      <c r="D422" s="178"/>
      <c r="E422" s="179"/>
      <c r="F422" s="179"/>
      <c r="G422" s="179"/>
      <c r="H422" s="179"/>
      <c r="I422" s="179"/>
      <c r="J422" s="179"/>
      <c r="K422" s="179"/>
      <c r="L422" s="179"/>
      <c r="M422" s="185"/>
    </row>
    <row r="423" spans="1:13">
      <c r="A423" s="193"/>
      <c r="B423" s="194"/>
      <c r="C423" s="148"/>
      <c r="D423" s="178"/>
      <c r="E423" s="179"/>
      <c r="F423" s="179"/>
      <c r="G423" s="179"/>
      <c r="H423" s="179"/>
      <c r="I423" s="179"/>
      <c r="J423" s="179"/>
      <c r="K423" s="179"/>
      <c r="L423" s="179"/>
      <c r="M423" s="185"/>
    </row>
    <row r="424" spans="1:13">
      <c r="A424" s="193"/>
      <c r="B424" s="194"/>
      <c r="C424" s="148"/>
      <c r="D424" s="178"/>
      <c r="E424" s="179"/>
      <c r="F424" s="179"/>
      <c r="G424" s="179"/>
      <c r="H424" s="179"/>
      <c r="I424" s="179"/>
      <c r="J424" s="179"/>
      <c r="K424" s="179"/>
      <c r="L424" s="179"/>
      <c r="M424" s="185"/>
    </row>
    <row r="425" ht="14.85" spans="1:13">
      <c r="A425" s="180"/>
      <c r="B425" s="181"/>
      <c r="C425" s="149"/>
      <c r="D425" s="155"/>
      <c r="E425" s="156"/>
      <c r="F425" s="156"/>
      <c r="G425" s="156"/>
      <c r="H425" s="156"/>
      <c r="I425" s="156"/>
      <c r="J425" s="156"/>
      <c r="K425" s="156"/>
      <c r="L425" s="156"/>
      <c r="M425" s="173"/>
    </row>
    <row r="426" spans="1:13">
      <c r="A426" s="157"/>
      <c r="B426" s="157"/>
      <c r="C426" s="157"/>
      <c r="D426" s="157"/>
      <c r="E426" s="157"/>
      <c r="F426" s="157"/>
      <c r="G426" s="157"/>
      <c r="H426" s="157"/>
      <c r="I426" s="157"/>
      <c r="J426" s="157"/>
      <c r="K426" s="157"/>
      <c r="L426" s="157"/>
      <c r="M426" s="157"/>
    </row>
    <row r="427" spans="1:4">
      <c r="A427" s="158"/>
      <c r="B427"/>
      <c r="D427"/>
    </row>
  </sheetData>
  <mergeCells count="741">
    <mergeCell ref="A1:H1"/>
    <mergeCell ref="A2:C2"/>
    <mergeCell ref="D2:E2"/>
    <mergeCell ref="F2:G2"/>
    <mergeCell ref="B3:E3"/>
    <mergeCell ref="B4:E4"/>
    <mergeCell ref="B5:E5"/>
    <mergeCell ref="B6:E6"/>
    <mergeCell ref="B7:E7"/>
    <mergeCell ref="B8:E8"/>
    <mergeCell ref="B9:E9"/>
    <mergeCell ref="B10:E10"/>
    <mergeCell ref="B11:E11"/>
    <mergeCell ref="B12:E12"/>
    <mergeCell ref="B13:E13"/>
    <mergeCell ref="B14:E14"/>
    <mergeCell ref="B15:E15"/>
    <mergeCell ref="B16:E16"/>
    <mergeCell ref="A17:H17"/>
    <mergeCell ref="A18:L18"/>
    <mergeCell ref="A20:B20"/>
    <mergeCell ref="C20:F20"/>
    <mergeCell ref="H20:I20"/>
    <mergeCell ref="J20:L20"/>
    <mergeCell ref="A21:B21"/>
    <mergeCell ref="C21:F21"/>
    <mergeCell ref="H21:I21"/>
    <mergeCell ref="J21:L21"/>
    <mergeCell ref="J22:L22"/>
    <mergeCell ref="J23:L23"/>
    <mergeCell ref="C26:I26"/>
    <mergeCell ref="J26:L26"/>
    <mergeCell ref="C27:I27"/>
    <mergeCell ref="J27:L27"/>
    <mergeCell ref="C28:I28"/>
    <mergeCell ref="J28:L28"/>
    <mergeCell ref="C29:I29"/>
    <mergeCell ref="J29:L29"/>
    <mergeCell ref="D30:H30"/>
    <mergeCell ref="J30:L30"/>
    <mergeCell ref="F31:H31"/>
    <mergeCell ref="F32:H32"/>
    <mergeCell ref="E33:H33"/>
    <mergeCell ref="E34:H34"/>
    <mergeCell ref="E35:H35"/>
    <mergeCell ref="F36:H36"/>
    <mergeCell ref="F37:H37"/>
    <mergeCell ref="E38:H38"/>
    <mergeCell ref="E39:H39"/>
    <mergeCell ref="E40:H40"/>
    <mergeCell ref="D41:I41"/>
    <mergeCell ref="D42:I42"/>
    <mergeCell ref="A43:C43"/>
    <mergeCell ref="A44:C44"/>
    <mergeCell ref="A45:C45"/>
    <mergeCell ref="A46:C46"/>
    <mergeCell ref="A49:L49"/>
    <mergeCell ref="A51:B51"/>
    <mergeCell ref="C51:D51"/>
    <mergeCell ref="E51:F51"/>
    <mergeCell ref="G51:H51"/>
    <mergeCell ref="I51:M51"/>
    <mergeCell ref="A52:B52"/>
    <mergeCell ref="C52:D52"/>
    <mergeCell ref="E52:F52"/>
    <mergeCell ref="G52:H52"/>
    <mergeCell ref="I52:M52"/>
    <mergeCell ref="I53:M53"/>
    <mergeCell ref="I54:M54"/>
    <mergeCell ref="C55:H55"/>
    <mergeCell ref="I55:M55"/>
    <mergeCell ref="C56:H56"/>
    <mergeCell ref="I56:M56"/>
    <mergeCell ref="C57:H57"/>
    <mergeCell ref="I57:M57"/>
    <mergeCell ref="C58:H58"/>
    <mergeCell ref="I58:M58"/>
    <mergeCell ref="C59:H59"/>
    <mergeCell ref="I59:M59"/>
    <mergeCell ref="C60:H60"/>
    <mergeCell ref="I60:M60"/>
    <mergeCell ref="C61:H61"/>
    <mergeCell ref="I61:M61"/>
    <mergeCell ref="C62:H62"/>
    <mergeCell ref="I62:M62"/>
    <mergeCell ref="C63:H63"/>
    <mergeCell ref="I63:M63"/>
    <mergeCell ref="F64:H64"/>
    <mergeCell ref="I64:M64"/>
    <mergeCell ref="F65:G65"/>
    <mergeCell ref="I65:M65"/>
    <mergeCell ref="D66:E66"/>
    <mergeCell ref="F66:G66"/>
    <mergeCell ref="D67:E67"/>
    <mergeCell ref="F67:G67"/>
    <mergeCell ref="D68:E68"/>
    <mergeCell ref="F68:G68"/>
    <mergeCell ref="D69:E69"/>
    <mergeCell ref="F69:G69"/>
    <mergeCell ref="D70:E70"/>
    <mergeCell ref="F70:G70"/>
    <mergeCell ref="A71:C71"/>
    <mergeCell ref="A72:C72"/>
    <mergeCell ref="A73:C73"/>
    <mergeCell ref="A74:C74"/>
    <mergeCell ref="A79:G79"/>
    <mergeCell ref="A83:B83"/>
    <mergeCell ref="C86:E86"/>
    <mergeCell ref="C87:E87"/>
    <mergeCell ref="C88:E88"/>
    <mergeCell ref="C89:E89"/>
    <mergeCell ref="C90:E90"/>
    <mergeCell ref="C91:E91"/>
    <mergeCell ref="C94:E94"/>
    <mergeCell ref="C95:E95"/>
    <mergeCell ref="A96:B96"/>
    <mergeCell ref="A97:B97"/>
    <mergeCell ref="A98:B98"/>
    <mergeCell ref="A99:B99"/>
    <mergeCell ref="A104:L104"/>
    <mergeCell ref="K106:M106"/>
    <mergeCell ref="K107:M107"/>
    <mergeCell ref="A108:B108"/>
    <mergeCell ref="C108:E108"/>
    <mergeCell ref="F108:H108"/>
    <mergeCell ref="I108:J108"/>
    <mergeCell ref="K108:M108"/>
    <mergeCell ref="K109:M109"/>
    <mergeCell ref="K110:M110"/>
    <mergeCell ref="C111:J111"/>
    <mergeCell ref="K111:M111"/>
    <mergeCell ref="C112:J112"/>
    <mergeCell ref="K112:M112"/>
    <mergeCell ref="C113:J113"/>
    <mergeCell ref="K113:M113"/>
    <mergeCell ref="C114:J114"/>
    <mergeCell ref="K114:M114"/>
    <mergeCell ref="C115:J115"/>
    <mergeCell ref="K115:M115"/>
    <mergeCell ref="C116:J116"/>
    <mergeCell ref="K116:M116"/>
    <mergeCell ref="C117:J117"/>
    <mergeCell ref="K117:M117"/>
    <mergeCell ref="C118:J118"/>
    <mergeCell ref="K118:M118"/>
    <mergeCell ref="C119:J119"/>
    <mergeCell ref="K119:M119"/>
    <mergeCell ref="E120:J120"/>
    <mergeCell ref="K120:M120"/>
    <mergeCell ref="E121:F121"/>
    <mergeCell ref="E122:F122"/>
    <mergeCell ref="E123:F123"/>
    <mergeCell ref="H123:I123"/>
    <mergeCell ref="E124:F124"/>
    <mergeCell ref="H124:I124"/>
    <mergeCell ref="E125:F125"/>
    <mergeCell ref="H125:I125"/>
    <mergeCell ref="A126:C126"/>
    <mergeCell ref="A127:C127"/>
    <mergeCell ref="A128:C128"/>
    <mergeCell ref="A129:C129"/>
    <mergeCell ref="A132:L132"/>
    <mergeCell ref="A134:B134"/>
    <mergeCell ref="C134:E134"/>
    <mergeCell ref="F134:G134"/>
    <mergeCell ref="H134:J134"/>
    <mergeCell ref="K134:M134"/>
    <mergeCell ref="A135:B135"/>
    <mergeCell ref="C135:E135"/>
    <mergeCell ref="F135:G135"/>
    <mergeCell ref="H135:J135"/>
    <mergeCell ref="K135:M135"/>
    <mergeCell ref="K136:M136"/>
    <mergeCell ref="K137:M137"/>
    <mergeCell ref="C138:J138"/>
    <mergeCell ref="K138:M138"/>
    <mergeCell ref="C139:J139"/>
    <mergeCell ref="K139:M139"/>
    <mergeCell ref="C140:J140"/>
    <mergeCell ref="K140:M140"/>
    <mergeCell ref="C141:J141"/>
    <mergeCell ref="K141:M141"/>
    <mergeCell ref="C142:J142"/>
    <mergeCell ref="K142:M142"/>
    <mergeCell ref="C143:J143"/>
    <mergeCell ref="K143:M143"/>
    <mergeCell ref="C144:J144"/>
    <mergeCell ref="K144:M144"/>
    <mergeCell ref="E145:J145"/>
    <mergeCell ref="E148:F148"/>
    <mergeCell ref="G148:H148"/>
    <mergeCell ref="E149:F149"/>
    <mergeCell ref="G149:H149"/>
    <mergeCell ref="E150:F150"/>
    <mergeCell ref="G150:H150"/>
    <mergeCell ref="E151:F151"/>
    <mergeCell ref="G151:H151"/>
    <mergeCell ref="E152:F152"/>
    <mergeCell ref="G152:H152"/>
    <mergeCell ref="E153:F153"/>
    <mergeCell ref="G153:H153"/>
    <mergeCell ref="A154:C154"/>
    <mergeCell ref="D154:M154"/>
    <mergeCell ref="A155:C155"/>
    <mergeCell ref="D155:M155"/>
    <mergeCell ref="A156:C156"/>
    <mergeCell ref="D156:M156"/>
    <mergeCell ref="A157:C157"/>
    <mergeCell ref="A158:C158"/>
    <mergeCell ref="A161:M161"/>
    <mergeCell ref="A163:B163"/>
    <mergeCell ref="C163:E163"/>
    <mergeCell ref="F163:G163"/>
    <mergeCell ref="I163:M163"/>
    <mergeCell ref="A164:B164"/>
    <mergeCell ref="C164:E164"/>
    <mergeCell ref="F164:G164"/>
    <mergeCell ref="I164:M164"/>
    <mergeCell ref="I165:M165"/>
    <mergeCell ref="I166:M166"/>
    <mergeCell ref="C167:H167"/>
    <mergeCell ref="I167:M167"/>
    <mergeCell ref="C168:H168"/>
    <mergeCell ref="I168:M168"/>
    <mergeCell ref="C169:H169"/>
    <mergeCell ref="I169:M169"/>
    <mergeCell ref="C170:H170"/>
    <mergeCell ref="I170:M170"/>
    <mergeCell ref="C171:H171"/>
    <mergeCell ref="I171:M171"/>
    <mergeCell ref="C172:H172"/>
    <mergeCell ref="I172:M172"/>
    <mergeCell ref="C173:H173"/>
    <mergeCell ref="I173:M173"/>
    <mergeCell ref="C174:H174"/>
    <mergeCell ref="I174:M174"/>
    <mergeCell ref="C175:H175"/>
    <mergeCell ref="I175:M175"/>
    <mergeCell ref="E176:H176"/>
    <mergeCell ref="E177:F177"/>
    <mergeCell ref="G177:H177"/>
    <mergeCell ref="E178:F178"/>
    <mergeCell ref="G178:H178"/>
    <mergeCell ref="E179:F179"/>
    <mergeCell ref="G179:H179"/>
    <mergeCell ref="E180:F180"/>
    <mergeCell ref="G180:H180"/>
    <mergeCell ref="E181:F181"/>
    <mergeCell ref="G181:H181"/>
    <mergeCell ref="E182:F182"/>
    <mergeCell ref="G182:H182"/>
    <mergeCell ref="E183:F183"/>
    <mergeCell ref="G183:H183"/>
    <mergeCell ref="A184:C184"/>
    <mergeCell ref="D184:M184"/>
    <mergeCell ref="A185:C185"/>
    <mergeCell ref="D185:M185"/>
    <mergeCell ref="A186:C186"/>
    <mergeCell ref="D186:M186"/>
    <mergeCell ref="A187:C187"/>
    <mergeCell ref="A188:C188"/>
    <mergeCell ref="A192:M192"/>
    <mergeCell ref="A194:B194"/>
    <mergeCell ref="C194:E194"/>
    <mergeCell ref="F194:G194"/>
    <mergeCell ref="I194:M194"/>
    <mergeCell ref="A195:B195"/>
    <mergeCell ref="C195:E195"/>
    <mergeCell ref="F195:G195"/>
    <mergeCell ref="I195:M195"/>
    <mergeCell ref="I196:M196"/>
    <mergeCell ref="I197:M197"/>
    <mergeCell ref="C198:H198"/>
    <mergeCell ref="I198:M198"/>
    <mergeCell ref="C199:H199"/>
    <mergeCell ref="I199:M199"/>
    <mergeCell ref="C200:H200"/>
    <mergeCell ref="I200:M200"/>
    <mergeCell ref="C201:H201"/>
    <mergeCell ref="I201:M201"/>
    <mergeCell ref="C202:H202"/>
    <mergeCell ref="I202:M202"/>
    <mergeCell ref="C203:H203"/>
    <mergeCell ref="I203:M203"/>
    <mergeCell ref="C204:H204"/>
    <mergeCell ref="I204:M204"/>
    <mergeCell ref="E205:H205"/>
    <mergeCell ref="E206:F206"/>
    <mergeCell ref="G206:H206"/>
    <mergeCell ref="E207:F207"/>
    <mergeCell ref="G207:H207"/>
    <mergeCell ref="E208:F208"/>
    <mergeCell ref="G208:H208"/>
    <mergeCell ref="E209:F209"/>
    <mergeCell ref="G209:H209"/>
    <mergeCell ref="E210:F210"/>
    <mergeCell ref="G210:H210"/>
    <mergeCell ref="E211:F211"/>
    <mergeCell ref="G211:H211"/>
    <mergeCell ref="E212:F212"/>
    <mergeCell ref="G212:H212"/>
    <mergeCell ref="A213:C213"/>
    <mergeCell ref="A214:C214"/>
    <mergeCell ref="A215:C215"/>
    <mergeCell ref="A216:C216"/>
    <mergeCell ref="A219:M219"/>
    <mergeCell ref="A221:B221"/>
    <mergeCell ref="C221:E221"/>
    <mergeCell ref="F221:H221"/>
    <mergeCell ref="I221:M221"/>
    <mergeCell ref="A222:B222"/>
    <mergeCell ref="C222:E222"/>
    <mergeCell ref="F222:H222"/>
    <mergeCell ref="I222:M222"/>
    <mergeCell ref="A223:B223"/>
    <mergeCell ref="C223:M223"/>
    <mergeCell ref="C226:M226"/>
    <mergeCell ref="C227:M227"/>
    <mergeCell ref="C228:M228"/>
    <mergeCell ref="C229:M229"/>
    <mergeCell ref="C230:M230"/>
    <mergeCell ref="C231:M231"/>
    <mergeCell ref="E232:M232"/>
    <mergeCell ref="E233:I233"/>
    <mergeCell ref="E234:F234"/>
    <mergeCell ref="H234:I234"/>
    <mergeCell ref="E235:F235"/>
    <mergeCell ref="H235:I235"/>
    <mergeCell ref="E236:F236"/>
    <mergeCell ref="H236:I236"/>
    <mergeCell ref="E237:F237"/>
    <mergeCell ref="H237:I237"/>
    <mergeCell ref="E238:F238"/>
    <mergeCell ref="H238:I238"/>
    <mergeCell ref="E239:F239"/>
    <mergeCell ref="H239:I239"/>
    <mergeCell ref="E242:F242"/>
    <mergeCell ref="H242:I242"/>
    <mergeCell ref="E243:F243"/>
    <mergeCell ref="H243:I243"/>
    <mergeCell ref="A244:C244"/>
    <mergeCell ref="A245:C245"/>
    <mergeCell ref="A246:C246"/>
    <mergeCell ref="A247:C247"/>
    <mergeCell ref="A250:M250"/>
    <mergeCell ref="I252:M252"/>
    <mergeCell ref="I253:M253"/>
    <mergeCell ref="A254:B254"/>
    <mergeCell ref="C254:E254"/>
    <mergeCell ref="G254:H254"/>
    <mergeCell ref="I254:M254"/>
    <mergeCell ref="I255:M255"/>
    <mergeCell ref="I256:M256"/>
    <mergeCell ref="C257:H257"/>
    <mergeCell ref="I257:M257"/>
    <mergeCell ref="C258:H258"/>
    <mergeCell ref="I258:M258"/>
    <mergeCell ref="C259:H259"/>
    <mergeCell ref="I259:M259"/>
    <mergeCell ref="C260:H260"/>
    <mergeCell ref="I260:M260"/>
    <mergeCell ref="C261:H261"/>
    <mergeCell ref="I261:M261"/>
    <mergeCell ref="C262:H262"/>
    <mergeCell ref="I262:M262"/>
    <mergeCell ref="C263:H263"/>
    <mergeCell ref="I263:M263"/>
    <mergeCell ref="C264:H264"/>
    <mergeCell ref="I264:M264"/>
    <mergeCell ref="C265:H265"/>
    <mergeCell ref="I265:M265"/>
    <mergeCell ref="E266:H266"/>
    <mergeCell ref="E267:G267"/>
    <mergeCell ref="E268:G268"/>
    <mergeCell ref="E269:G269"/>
    <mergeCell ref="E270:G270"/>
    <mergeCell ref="E271:G271"/>
    <mergeCell ref="E272:G272"/>
    <mergeCell ref="E273:G273"/>
    <mergeCell ref="A274:C274"/>
    <mergeCell ref="A275:C275"/>
    <mergeCell ref="A276:C276"/>
    <mergeCell ref="A277:C277"/>
    <mergeCell ref="A280:M280"/>
    <mergeCell ref="A282:B282"/>
    <mergeCell ref="C282:D282"/>
    <mergeCell ref="E282:F282"/>
    <mergeCell ref="H282:M282"/>
    <mergeCell ref="A283:B283"/>
    <mergeCell ref="C283:D283"/>
    <mergeCell ref="E283:F283"/>
    <mergeCell ref="H283:M283"/>
    <mergeCell ref="A284:B284"/>
    <mergeCell ref="C284:G284"/>
    <mergeCell ref="H284:M284"/>
    <mergeCell ref="C285:G285"/>
    <mergeCell ref="H285:M285"/>
    <mergeCell ref="C286:G286"/>
    <mergeCell ref="H286:M286"/>
    <mergeCell ref="C287:G287"/>
    <mergeCell ref="H287:M287"/>
    <mergeCell ref="C288:G288"/>
    <mergeCell ref="H288:M288"/>
    <mergeCell ref="E289:F289"/>
    <mergeCell ref="H289:M289"/>
    <mergeCell ref="E290:F290"/>
    <mergeCell ref="E291:F291"/>
    <mergeCell ref="E292:F292"/>
    <mergeCell ref="E293:F293"/>
    <mergeCell ref="E294:F294"/>
    <mergeCell ref="E295:F295"/>
    <mergeCell ref="H295:M295"/>
    <mergeCell ref="E296:F296"/>
    <mergeCell ref="E297:F297"/>
    <mergeCell ref="E298:F298"/>
    <mergeCell ref="D299:E299"/>
    <mergeCell ref="F299:G299"/>
    <mergeCell ref="H299:M299"/>
    <mergeCell ref="D300:E300"/>
    <mergeCell ref="F300:G300"/>
    <mergeCell ref="D301:E301"/>
    <mergeCell ref="F301:G301"/>
    <mergeCell ref="D302:E302"/>
    <mergeCell ref="F302:G302"/>
    <mergeCell ref="C303:G303"/>
    <mergeCell ref="H303:M303"/>
    <mergeCell ref="A304:C304"/>
    <mergeCell ref="A305:C305"/>
    <mergeCell ref="A306:C306"/>
    <mergeCell ref="A307:C307"/>
    <mergeCell ref="A311:G311"/>
    <mergeCell ref="A315:B315"/>
    <mergeCell ref="C318:E318"/>
    <mergeCell ref="C319:E319"/>
    <mergeCell ref="C320:E320"/>
    <mergeCell ref="C321:E321"/>
    <mergeCell ref="C322:E322"/>
    <mergeCell ref="C323:E323"/>
    <mergeCell ref="C324:E324"/>
    <mergeCell ref="C325:E325"/>
    <mergeCell ref="C326:E326"/>
    <mergeCell ref="A327:B327"/>
    <mergeCell ref="A328:B328"/>
    <mergeCell ref="A329:B329"/>
    <mergeCell ref="A330:B330"/>
    <mergeCell ref="A333:M333"/>
    <mergeCell ref="H335:M335"/>
    <mergeCell ref="H336:M336"/>
    <mergeCell ref="A337:B337"/>
    <mergeCell ref="C337:D337"/>
    <mergeCell ref="E337:F337"/>
    <mergeCell ref="H337:M337"/>
    <mergeCell ref="H338:M338"/>
    <mergeCell ref="H339:M339"/>
    <mergeCell ref="C340:G340"/>
    <mergeCell ref="H340:M340"/>
    <mergeCell ref="C341:G341"/>
    <mergeCell ref="H341:M341"/>
    <mergeCell ref="C342:G342"/>
    <mergeCell ref="H342:M342"/>
    <mergeCell ref="C343:G343"/>
    <mergeCell ref="H343:M343"/>
    <mergeCell ref="C344:G344"/>
    <mergeCell ref="H344:M344"/>
    <mergeCell ref="C345:G345"/>
    <mergeCell ref="H345:M345"/>
    <mergeCell ref="C346:G346"/>
    <mergeCell ref="H346:M346"/>
    <mergeCell ref="D347:E347"/>
    <mergeCell ref="F347:G347"/>
    <mergeCell ref="H347:M347"/>
    <mergeCell ref="D348:E348"/>
    <mergeCell ref="F348:G348"/>
    <mergeCell ref="D349:E349"/>
    <mergeCell ref="F349:G349"/>
    <mergeCell ref="D350:E350"/>
    <mergeCell ref="F350:G350"/>
    <mergeCell ref="D351:E351"/>
    <mergeCell ref="F351:G351"/>
    <mergeCell ref="A352:C352"/>
    <mergeCell ref="D352:M352"/>
    <mergeCell ref="A353:C353"/>
    <mergeCell ref="D353:M353"/>
    <mergeCell ref="A354:C354"/>
    <mergeCell ref="D354:M354"/>
    <mergeCell ref="A355:C355"/>
    <mergeCell ref="D355:M355"/>
    <mergeCell ref="A356:C356"/>
    <mergeCell ref="D356:M356"/>
    <mergeCell ref="A357:C357"/>
    <mergeCell ref="D357:M357"/>
    <mergeCell ref="A358:C358"/>
    <mergeCell ref="D358:M358"/>
    <mergeCell ref="A359:C359"/>
    <mergeCell ref="D359:M359"/>
    <mergeCell ref="A360:C360"/>
    <mergeCell ref="D360:M360"/>
    <mergeCell ref="A361:C361"/>
    <mergeCell ref="D361:M361"/>
    <mergeCell ref="A362:C362"/>
    <mergeCell ref="D362:M362"/>
    <mergeCell ref="H369:M369"/>
    <mergeCell ref="H370:M370"/>
    <mergeCell ref="A371:B371"/>
    <mergeCell ref="C371:D371"/>
    <mergeCell ref="E371:F371"/>
    <mergeCell ref="H371:M371"/>
    <mergeCell ref="H372:M372"/>
    <mergeCell ref="H373:M373"/>
    <mergeCell ref="C376:G376"/>
    <mergeCell ref="H376:M376"/>
    <mergeCell ref="C377:G377"/>
    <mergeCell ref="H377:M377"/>
    <mergeCell ref="C378:G378"/>
    <mergeCell ref="H378:M378"/>
    <mergeCell ref="C379:G379"/>
    <mergeCell ref="H379:M379"/>
    <mergeCell ref="D380:E380"/>
    <mergeCell ref="F380:G380"/>
    <mergeCell ref="H380:M380"/>
    <mergeCell ref="D381:E381"/>
    <mergeCell ref="F381:G381"/>
    <mergeCell ref="D382:E382"/>
    <mergeCell ref="F382:G382"/>
    <mergeCell ref="D383:E383"/>
    <mergeCell ref="F383:G383"/>
    <mergeCell ref="D384:E384"/>
    <mergeCell ref="F384:G384"/>
    <mergeCell ref="A385:C385"/>
    <mergeCell ref="D385:M385"/>
    <mergeCell ref="A386:C386"/>
    <mergeCell ref="D386:M386"/>
    <mergeCell ref="A387:C387"/>
    <mergeCell ref="D387:M387"/>
    <mergeCell ref="A388:C388"/>
    <mergeCell ref="D388:M388"/>
    <mergeCell ref="A389:C389"/>
    <mergeCell ref="D389:M389"/>
    <mergeCell ref="A390:C390"/>
    <mergeCell ref="D390:M390"/>
    <mergeCell ref="A391:C391"/>
    <mergeCell ref="D391:M391"/>
    <mergeCell ref="A392:C392"/>
    <mergeCell ref="D392:M392"/>
    <mergeCell ref="A393:C393"/>
    <mergeCell ref="D393:M393"/>
    <mergeCell ref="A394:C394"/>
    <mergeCell ref="D394:M394"/>
    <mergeCell ref="A395:C395"/>
    <mergeCell ref="D395:M395"/>
    <mergeCell ref="A396:C396"/>
    <mergeCell ref="D396:M396"/>
    <mergeCell ref="A400:M400"/>
    <mergeCell ref="H402:M402"/>
    <mergeCell ref="H403:M403"/>
    <mergeCell ref="A404:B404"/>
    <mergeCell ref="C404:D404"/>
    <mergeCell ref="E404:F404"/>
    <mergeCell ref="H404:M404"/>
    <mergeCell ref="H405:M405"/>
    <mergeCell ref="H406:M406"/>
    <mergeCell ref="C407:G407"/>
    <mergeCell ref="H407:M407"/>
    <mergeCell ref="C408:G408"/>
    <mergeCell ref="H408:M408"/>
    <mergeCell ref="C409:G409"/>
    <mergeCell ref="H409:M409"/>
    <mergeCell ref="C410:G410"/>
    <mergeCell ref="H410:M410"/>
    <mergeCell ref="C411:G411"/>
    <mergeCell ref="H411:M411"/>
    <mergeCell ref="D414:E414"/>
    <mergeCell ref="F414:G414"/>
    <mergeCell ref="H414:M414"/>
    <mergeCell ref="D415:E415"/>
    <mergeCell ref="F415:G415"/>
    <mergeCell ref="D416:E416"/>
    <mergeCell ref="F416:G416"/>
    <mergeCell ref="D417:E417"/>
    <mergeCell ref="F417:G417"/>
    <mergeCell ref="D418:E418"/>
    <mergeCell ref="F418:G418"/>
    <mergeCell ref="A419:C419"/>
    <mergeCell ref="A420:C420"/>
    <mergeCell ref="A421:C421"/>
    <mergeCell ref="D421:M421"/>
    <mergeCell ref="A422:C422"/>
    <mergeCell ref="D422:M422"/>
    <mergeCell ref="A423:C423"/>
    <mergeCell ref="D423:M423"/>
    <mergeCell ref="A424:C424"/>
    <mergeCell ref="D424:M424"/>
    <mergeCell ref="A425:C425"/>
    <mergeCell ref="D425:M425"/>
    <mergeCell ref="B24:B25"/>
    <mergeCell ref="B30:B42"/>
    <mergeCell ref="B64:B70"/>
    <mergeCell ref="B92:B93"/>
    <mergeCell ref="B120:B125"/>
    <mergeCell ref="B145:B153"/>
    <mergeCell ref="B176:B183"/>
    <mergeCell ref="B205:B212"/>
    <mergeCell ref="B224:B225"/>
    <mergeCell ref="B232:B243"/>
    <mergeCell ref="B266:B273"/>
    <mergeCell ref="B289:B294"/>
    <mergeCell ref="B295:B298"/>
    <mergeCell ref="B299:B302"/>
    <mergeCell ref="B347:B351"/>
    <mergeCell ref="B374:B375"/>
    <mergeCell ref="B380:B384"/>
    <mergeCell ref="B412:B413"/>
    <mergeCell ref="B414:B418"/>
    <mergeCell ref="C31:C35"/>
    <mergeCell ref="C36:C40"/>
    <mergeCell ref="C64:C65"/>
    <mergeCell ref="C81:C82"/>
    <mergeCell ref="C120:C122"/>
    <mergeCell ref="C145:C149"/>
    <mergeCell ref="C176:C177"/>
    <mergeCell ref="C205:C206"/>
    <mergeCell ref="C232:C235"/>
    <mergeCell ref="C240:C241"/>
    <mergeCell ref="C266:C267"/>
    <mergeCell ref="C313:C314"/>
    <mergeCell ref="D81:D82"/>
    <mergeCell ref="D120:D122"/>
    <mergeCell ref="D145:D149"/>
    <mergeCell ref="D176:D177"/>
    <mergeCell ref="D205:D206"/>
    <mergeCell ref="D232:D235"/>
    <mergeCell ref="D266:D267"/>
    <mergeCell ref="D313:D314"/>
    <mergeCell ref="E31:E32"/>
    <mergeCell ref="E36:E37"/>
    <mergeCell ref="E81:E82"/>
    <mergeCell ref="E313:E314"/>
    <mergeCell ref="F92:F93"/>
    <mergeCell ref="F252:F253"/>
    <mergeCell ref="G81:G82"/>
    <mergeCell ref="G86:G91"/>
    <mergeCell ref="G92:G95"/>
    <mergeCell ref="G121:G122"/>
    <mergeCell ref="G240:G241"/>
    <mergeCell ref="G313:G314"/>
    <mergeCell ref="G318:G321"/>
    <mergeCell ref="G322:G326"/>
    <mergeCell ref="G335:G336"/>
    <mergeCell ref="G369:G370"/>
    <mergeCell ref="G402:G403"/>
    <mergeCell ref="J121:J122"/>
    <mergeCell ref="J233:J235"/>
    <mergeCell ref="J240:J241"/>
    <mergeCell ref="K233:K235"/>
    <mergeCell ref="K240:K241"/>
    <mergeCell ref="L233:L235"/>
    <mergeCell ref="L240:L241"/>
    <mergeCell ref="M233:M235"/>
    <mergeCell ref="M240:M241"/>
    <mergeCell ref="A366:M367"/>
    <mergeCell ref="D419:M420"/>
    <mergeCell ref="A313:B314"/>
    <mergeCell ref="A316:B317"/>
    <mergeCell ref="C316:E317"/>
    <mergeCell ref="C329:G330"/>
    <mergeCell ref="D304:M305"/>
    <mergeCell ref="D306:M307"/>
    <mergeCell ref="I266:M267"/>
    <mergeCell ref="A255:B256"/>
    <mergeCell ref="C255:H256"/>
    <mergeCell ref="D246:M247"/>
    <mergeCell ref="A252:B253"/>
    <mergeCell ref="G252:H253"/>
    <mergeCell ref="C252:E253"/>
    <mergeCell ref="D244:M245"/>
    <mergeCell ref="C224:M225"/>
    <mergeCell ref="I205:M206"/>
    <mergeCell ref="D157:M158"/>
    <mergeCell ref="D126:M127"/>
    <mergeCell ref="D128:M129"/>
    <mergeCell ref="K121:M122"/>
    <mergeCell ref="A109:B110"/>
    <mergeCell ref="C109:J110"/>
    <mergeCell ref="D73:M74"/>
    <mergeCell ref="C96:G97"/>
    <mergeCell ref="A81:B82"/>
    <mergeCell ref="C92:E93"/>
    <mergeCell ref="A106:B107"/>
    <mergeCell ref="I106:J107"/>
    <mergeCell ref="C374:G375"/>
    <mergeCell ref="H374:M375"/>
    <mergeCell ref="A402:B403"/>
    <mergeCell ref="C402:D403"/>
    <mergeCell ref="E402:F403"/>
    <mergeCell ref="C412:G413"/>
    <mergeCell ref="H412:M413"/>
    <mergeCell ref="A405:B406"/>
    <mergeCell ref="C405:G406"/>
    <mergeCell ref="A369:B370"/>
    <mergeCell ref="C369:D370"/>
    <mergeCell ref="E369:F370"/>
    <mergeCell ref="A372:B373"/>
    <mergeCell ref="C372:G373"/>
    <mergeCell ref="A338:B339"/>
    <mergeCell ref="C338:G339"/>
    <mergeCell ref="A335:B336"/>
    <mergeCell ref="C335:D336"/>
    <mergeCell ref="E335:F336"/>
    <mergeCell ref="C327:G328"/>
    <mergeCell ref="D276:M277"/>
    <mergeCell ref="D274:M275"/>
    <mergeCell ref="E240:F241"/>
    <mergeCell ref="H240:I241"/>
    <mergeCell ref="I176:M177"/>
    <mergeCell ref="D43:L44"/>
    <mergeCell ref="D45:L46"/>
    <mergeCell ref="A53:B54"/>
    <mergeCell ref="C53:H54"/>
    <mergeCell ref="K145:M149"/>
    <mergeCell ref="A165:B166"/>
    <mergeCell ref="C165:H166"/>
    <mergeCell ref="E146:H147"/>
    <mergeCell ref="A84:B85"/>
    <mergeCell ref="C84:E85"/>
    <mergeCell ref="C98:G99"/>
    <mergeCell ref="C106:E107"/>
    <mergeCell ref="F106:H107"/>
    <mergeCell ref="J24:L25"/>
    <mergeCell ref="C22:I23"/>
    <mergeCell ref="C24:I25"/>
    <mergeCell ref="H121:I122"/>
    <mergeCell ref="D213:M214"/>
    <mergeCell ref="D215:M216"/>
    <mergeCell ref="A196:B197"/>
    <mergeCell ref="C196:H197"/>
    <mergeCell ref="D187:M188"/>
    <mergeCell ref="A136:B137"/>
    <mergeCell ref="C136:J137"/>
    <mergeCell ref="D64:E65"/>
    <mergeCell ref="D71:M72"/>
    <mergeCell ref="A22:B23"/>
  </mergeCells>
  <pageMargins left="0.393055555555556" right="0.393055555555556" top="0.313888888888889" bottom="0.275" header="0.275" footer="0.196527777777778"/>
  <pageSetup paperSize="9"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0"/>
  <sheetViews>
    <sheetView workbookViewId="0">
      <selection activeCell="J16" sqref="J16"/>
    </sheetView>
  </sheetViews>
  <sheetFormatPr defaultColWidth="8.63063063063063" defaultRowHeight="14.1"/>
  <cols>
    <col min="1" max="1" width="8.63063063063063" style="71"/>
    <col min="2" max="2" width="20.8828828828829" customWidth="1"/>
    <col min="4" max="23" width="3.63063063063063" customWidth="1"/>
  </cols>
  <sheetData>
    <row r="1" ht="39.75" customHeight="1" spans="1:23">
      <c r="A1" s="72"/>
      <c r="B1" s="73"/>
      <c r="C1" s="73"/>
      <c r="D1" s="73"/>
      <c r="E1" s="73"/>
      <c r="F1" s="73"/>
      <c r="G1" s="73"/>
      <c r="H1" s="73"/>
      <c r="I1" s="73"/>
      <c r="J1" s="73"/>
      <c r="K1" s="73"/>
      <c r="L1" s="73"/>
      <c r="M1" s="73"/>
      <c r="N1" s="73"/>
      <c r="O1" s="73"/>
      <c r="P1" s="73"/>
      <c r="Q1" s="73"/>
      <c r="R1" s="84"/>
      <c r="S1" s="85"/>
      <c r="T1" s="86"/>
      <c r="U1" s="86"/>
      <c r="V1" s="86"/>
      <c r="W1" s="86"/>
    </row>
    <row r="2" ht="23.25" customHeight="1" spans="1:23">
      <c r="A2" s="74" t="s">
        <v>1</v>
      </c>
      <c r="B2" s="74" t="s">
        <v>314</v>
      </c>
      <c r="C2" s="75" t="s">
        <v>315</v>
      </c>
      <c r="D2" s="76"/>
      <c r="E2" s="77"/>
      <c r="F2" s="77"/>
      <c r="G2" s="77"/>
      <c r="H2" s="77"/>
      <c r="I2" s="77"/>
      <c r="J2" s="77"/>
      <c r="K2" s="77"/>
      <c r="L2" s="77"/>
      <c r="M2" s="77"/>
      <c r="N2" s="77"/>
      <c r="O2" s="77"/>
      <c r="P2" s="77"/>
      <c r="Q2" s="77"/>
      <c r="R2" s="87"/>
      <c r="S2" s="88"/>
      <c r="T2" s="89"/>
      <c r="U2" s="89"/>
      <c r="V2" s="89"/>
      <c r="W2" s="89"/>
    </row>
    <row r="3" spans="1:23">
      <c r="A3" s="78"/>
      <c r="B3" s="14"/>
      <c r="C3" s="14"/>
      <c r="D3" s="14">
        <v>11</v>
      </c>
      <c r="E3" s="14">
        <v>12</v>
      </c>
      <c r="F3" s="14">
        <v>13</v>
      </c>
      <c r="G3" s="14">
        <v>14</v>
      </c>
      <c r="H3" s="14">
        <v>15</v>
      </c>
      <c r="I3" s="14">
        <v>16</v>
      </c>
      <c r="J3" s="14">
        <v>17</v>
      </c>
      <c r="K3" s="14">
        <v>18</v>
      </c>
      <c r="L3" s="14">
        <v>19</v>
      </c>
      <c r="M3" s="14">
        <v>20</v>
      </c>
      <c r="N3" s="14">
        <v>21</v>
      </c>
      <c r="O3" s="14">
        <v>22</v>
      </c>
      <c r="P3" s="14">
        <v>23</v>
      </c>
      <c r="Q3" s="14">
        <v>24</v>
      </c>
      <c r="R3" s="14">
        <v>25</v>
      </c>
      <c r="S3" s="90"/>
      <c r="T3" s="90"/>
      <c r="U3" s="90"/>
      <c r="V3" s="90"/>
      <c r="W3" s="90"/>
    </row>
    <row r="4" spans="1:23">
      <c r="A4" s="78">
        <v>1</v>
      </c>
      <c r="B4" s="75"/>
      <c r="C4" s="14"/>
      <c r="D4" s="14"/>
      <c r="E4" s="14"/>
      <c r="F4" s="14"/>
      <c r="G4" s="14"/>
      <c r="H4" s="14"/>
      <c r="I4" s="14"/>
      <c r="J4" s="14"/>
      <c r="K4" s="14"/>
      <c r="L4" s="14"/>
      <c r="M4" s="14"/>
      <c r="N4" s="14"/>
      <c r="O4" s="14"/>
      <c r="P4" s="14"/>
      <c r="Q4" s="14"/>
      <c r="R4" s="14"/>
      <c r="S4" s="90"/>
      <c r="T4" s="90"/>
      <c r="U4" s="90"/>
      <c r="V4" s="90"/>
      <c r="W4" s="90"/>
    </row>
    <row r="5" spans="1:23">
      <c r="A5" s="78">
        <v>2</v>
      </c>
      <c r="B5" s="75"/>
      <c r="C5" s="14"/>
      <c r="D5" s="14"/>
      <c r="E5" s="14"/>
      <c r="F5" s="14"/>
      <c r="G5" s="14"/>
      <c r="H5" s="14"/>
      <c r="I5" s="14"/>
      <c r="J5" s="14"/>
      <c r="K5" s="14"/>
      <c r="L5" s="14"/>
      <c r="M5" s="14"/>
      <c r="N5" s="14"/>
      <c r="O5" s="14"/>
      <c r="P5" s="14"/>
      <c r="Q5" s="14"/>
      <c r="R5" s="14"/>
      <c r="S5" s="90"/>
      <c r="T5" s="90"/>
      <c r="U5" s="90"/>
      <c r="V5" s="90"/>
      <c r="W5" s="90"/>
    </row>
    <row r="6" spans="1:23">
      <c r="A6" s="78">
        <v>3</v>
      </c>
      <c r="B6" s="75"/>
      <c r="C6" s="14"/>
      <c r="D6" s="14"/>
      <c r="E6" s="14"/>
      <c r="F6" s="14"/>
      <c r="G6" s="14"/>
      <c r="H6" s="14"/>
      <c r="I6" s="14"/>
      <c r="J6" s="14"/>
      <c r="K6" s="14"/>
      <c r="L6" s="14"/>
      <c r="M6" s="14"/>
      <c r="N6" s="14"/>
      <c r="O6" s="14"/>
      <c r="P6" s="14"/>
      <c r="Q6" s="14"/>
      <c r="R6" s="14"/>
      <c r="S6" s="90"/>
      <c r="T6" s="90"/>
      <c r="U6" s="90"/>
      <c r="V6" s="90"/>
      <c r="W6" s="90"/>
    </row>
    <row r="7" spans="1:23">
      <c r="A7" s="78">
        <v>4</v>
      </c>
      <c r="B7" s="75"/>
      <c r="C7" s="14"/>
      <c r="D7" s="14"/>
      <c r="E7" s="14"/>
      <c r="F7" s="14"/>
      <c r="G7" s="14"/>
      <c r="H7" s="14"/>
      <c r="I7" s="14"/>
      <c r="J7" s="14"/>
      <c r="K7" s="14"/>
      <c r="L7" s="14"/>
      <c r="M7" s="14"/>
      <c r="N7" s="14"/>
      <c r="O7" s="14"/>
      <c r="P7" s="14"/>
      <c r="Q7" s="14"/>
      <c r="R7" s="14"/>
      <c r="S7" s="90"/>
      <c r="T7" s="90"/>
      <c r="U7" s="90"/>
      <c r="V7" s="90"/>
      <c r="W7" s="90"/>
    </row>
    <row r="8" spans="1:23">
      <c r="A8" s="78">
        <v>5</v>
      </c>
      <c r="B8" s="75"/>
      <c r="C8" s="14"/>
      <c r="D8" s="14"/>
      <c r="E8" s="14"/>
      <c r="F8" s="14"/>
      <c r="G8" s="14"/>
      <c r="H8" s="14"/>
      <c r="I8" s="14"/>
      <c r="J8" s="14"/>
      <c r="K8" s="14"/>
      <c r="L8" s="14"/>
      <c r="M8" s="14"/>
      <c r="N8" s="14"/>
      <c r="O8" s="14"/>
      <c r="P8" s="14"/>
      <c r="Q8" s="14"/>
      <c r="R8" s="14"/>
      <c r="S8" s="90"/>
      <c r="T8" s="90"/>
      <c r="U8" s="90"/>
      <c r="V8" s="90"/>
      <c r="W8" s="90"/>
    </row>
    <row r="9" spans="1:23">
      <c r="A9" s="78">
        <v>6</v>
      </c>
      <c r="B9" s="75"/>
      <c r="C9" s="14"/>
      <c r="D9" s="14"/>
      <c r="E9" s="14"/>
      <c r="F9" s="14"/>
      <c r="G9" s="14"/>
      <c r="H9" s="14"/>
      <c r="I9" s="14"/>
      <c r="J9" s="14"/>
      <c r="K9" s="14"/>
      <c r="L9" s="14"/>
      <c r="M9" s="14"/>
      <c r="N9" s="14"/>
      <c r="O9" s="14"/>
      <c r="P9" s="14"/>
      <c r="Q9" s="14"/>
      <c r="R9" s="14"/>
      <c r="S9" s="90"/>
      <c r="T9" s="90"/>
      <c r="U9" s="90"/>
      <c r="V9" s="90"/>
      <c r="W9" s="90"/>
    </row>
    <row r="10" spans="1:23">
      <c r="A10" s="78">
        <v>7</v>
      </c>
      <c r="B10" s="39"/>
      <c r="C10" s="14"/>
      <c r="D10" s="14"/>
      <c r="E10" s="14"/>
      <c r="F10" s="14"/>
      <c r="G10" s="14"/>
      <c r="H10" s="14"/>
      <c r="I10" s="14"/>
      <c r="J10" s="14"/>
      <c r="K10" s="14"/>
      <c r="L10" s="14"/>
      <c r="M10" s="14"/>
      <c r="N10" s="14"/>
      <c r="O10" s="14"/>
      <c r="P10" s="14"/>
      <c r="Q10" s="14"/>
      <c r="R10" s="14"/>
      <c r="S10" s="90"/>
      <c r="T10" s="90"/>
      <c r="U10" s="90"/>
      <c r="V10" s="90"/>
      <c r="W10" s="90"/>
    </row>
    <row r="11" spans="1:23">
      <c r="A11" s="78">
        <v>8</v>
      </c>
      <c r="B11" s="75"/>
      <c r="C11" s="14"/>
      <c r="D11" s="14"/>
      <c r="E11" s="14"/>
      <c r="F11" s="14"/>
      <c r="G11" s="14"/>
      <c r="H11" s="14"/>
      <c r="I11" s="14"/>
      <c r="J11" s="14"/>
      <c r="K11" s="14"/>
      <c r="L11" s="14"/>
      <c r="M11" s="14"/>
      <c r="N11" s="14"/>
      <c r="O11" s="14"/>
      <c r="P11" s="14"/>
      <c r="Q11" s="14"/>
      <c r="R11" s="14"/>
      <c r="S11" s="90"/>
      <c r="T11" s="90"/>
      <c r="U11" s="90"/>
      <c r="V11" s="90"/>
      <c r="W11" s="90"/>
    </row>
    <row r="12" spans="1:23">
      <c r="A12" s="78">
        <v>9</v>
      </c>
      <c r="B12" s="75"/>
      <c r="C12" s="14"/>
      <c r="D12" s="14"/>
      <c r="E12" s="14"/>
      <c r="F12" s="14"/>
      <c r="G12" s="14"/>
      <c r="H12" s="14"/>
      <c r="I12" s="14"/>
      <c r="J12" s="14"/>
      <c r="K12" s="14"/>
      <c r="L12" s="14"/>
      <c r="M12" s="14"/>
      <c r="N12" s="14"/>
      <c r="O12" s="14"/>
      <c r="P12" s="14"/>
      <c r="Q12" s="14"/>
      <c r="R12" s="14"/>
      <c r="S12" s="90"/>
      <c r="T12" s="90"/>
      <c r="U12" s="90"/>
      <c r="V12" s="90"/>
      <c r="W12" s="90"/>
    </row>
    <row r="13" spans="1:23">
      <c r="A13" s="78">
        <v>10</v>
      </c>
      <c r="B13" s="79"/>
      <c r="C13" s="14"/>
      <c r="D13" s="14"/>
      <c r="E13" s="14"/>
      <c r="F13" s="14"/>
      <c r="G13" s="14"/>
      <c r="H13" s="14"/>
      <c r="I13" s="14"/>
      <c r="J13" s="14"/>
      <c r="K13" s="14"/>
      <c r="L13" s="14"/>
      <c r="M13" s="14"/>
      <c r="N13" s="14"/>
      <c r="O13" s="14"/>
      <c r="P13" s="14"/>
      <c r="Q13" s="14"/>
      <c r="R13" s="14"/>
      <c r="S13" s="90"/>
      <c r="T13" s="90"/>
      <c r="U13" s="90"/>
      <c r="V13" s="90"/>
      <c r="W13" s="90"/>
    </row>
    <row r="14" spans="1:18">
      <c r="A14" s="78">
        <v>11</v>
      </c>
      <c r="B14" s="79"/>
      <c r="C14" s="14"/>
      <c r="D14" s="14"/>
      <c r="E14" s="14"/>
      <c r="F14" s="14"/>
      <c r="G14" s="14"/>
      <c r="H14" s="14"/>
      <c r="I14" s="14"/>
      <c r="J14" s="14"/>
      <c r="K14" s="14"/>
      <c r="L14" s="14"/>
      <c r="M14" s="14"/>
      <c r="N14" s="14"/>
      <c r="O14" s="14"/>
      <c r="P14" s="14"/>
      <c r="Q14" s="14"/>
      <c r="R14" s="14"/>
    </row>
    <row r="15" spans="1:18">
      <c r="A15" s="78">
        <v>12</v>
      </c>
      <c r="B15" s="79"/>
      <c r="C15" s="14"/>
      <c r="D15" s="14"/>
      <c r="E15" s="14"/>
      <c r="F15" s="14"/>
      <c r="G15" s="14"/>
      <c r="H15" s="14"/>
      <c r="I15" s="14"/>
      <c r="J15" s="14"/>
      <c r="K15" s="14"/>
      <c r="L15" s="14"/>
      <c r="M15" s="14"/>
      <c r="N15" s="14"/>
      <c r="O15" s="14"/>
      <c r="P15" s="14"/>
      <c r="Q15" s="14"/>
      <c r="R15" s="14"/>
    </row>
    <row r="16" spans="1:18">
      <c r="A16" s="78">
        <v>12</v>
      </c>
      <c r="B16" s="79"/>
      <c r="C16" s="14"/>
      <c r="D16" s="14"/>
      <c r="E16" s="14"/>
      <c r="F16" s="14"/>
      <c r="G16" s="14"/>
      <c r="H16" s="14"/>
      <c r="I16" s="14"/>
      <c r="J16" s="14"/>
      <c r="K16" s="14"/>
      <c r="L16" s="14"/>
      <c r="M16" s="14"/>
      <c r="N16" s="14"/>
      <c r="O16" s="14"/>
      <c r="P16" s="14"/>
      <c r="Q16" s="14"/>
      <c r="R16" s="14"/>
    </row>
    <row r="17" spans="1:18">
      <c r="A17" s="78">
        <v>13</v>
      </c>
      <c r="B17" s="79"/>
      <c r="C17" s="14"/>
      <c r="D17" s="14"/>
      <c r="E17" s="14"/>
      <c r="F17" s="14"/>
      <c r="G17" s="14"/>
      <c r="H17" s="14"/>
      <c r="I17" s="14"/>
      <c r="J17" s="14"/>
      <c r="K17" s="14"/>
      <c r="L17" s="14"/>
      <c r="M17" s="14"/>
      <c r="N17" s="14"/>
      <c r="O17" s="14"/>
      <c r="P17" s="14"/>
      <c r="Q17" s="14"/>
      <c r="R17" s="14"/>
    </row>
    <row r="18" spans="1:18">
      <c r="A18" s="80">
        <v>14</v>
      </c>
      <c r="B18" s="81"/>
      <c r="C18" s="82"/>
      <c r="D18" s="82"/>
      <c r="E18" s="82"/>
      <c r="F18" s="82"/>
      <c r="G18" s="82"/>
      <c r="H18" s="82"/>
      <c r="I18" s="82"/>
      <c r="J18" s="82"/>
      <c r="K18" s="82"/>
      <c r="L18" s="82"/>
      <c r="M18" s="82"/>
      <c r="N18" s="82"/>
      <c r="O18" s="82"/>
      <c r="P18" s="82"/>
      <c r="Q18" s="82"/>
      <c r="R18" s="82"/>
    </row>
    <row r="19" spans="1:18">
      <c r="A19" s="71">
        <v>15</v>
      </c>
      <c r="B19" s="83"/>
      <c r="C19" s="83"/>
      <c r="D19" s="83"/>
      <c r="E19" s="83"/>
      <c r="F19" s="83"/>
      <c r="G19" s="83"/>
      <c r="H19" s="83"/>
      <c r="I19" s="83"/>
      <c r="J19" s="83"/>
      <c r="K19" s="83"/>
      <c r="L19" s="83"/>
      <c r="M19" s="83"/>
      <c r="N19" s="83"/>
      <c r="O19" s="83"/>
      <c r="P19" s="83"/>
      <c r="Q19" s="83"/>
      <c r="R19" s="83"/>
    </row>
    <row r="20" spans="1:18">
      <c r="A20" s="15">
        <v>16</v>
      </c>
      <c r="B20" s="14"/>
      <c r="C20" s="14"/>
      <c r="D20" s="14"/>
      <c r="E20" s="14"/>
      <c r="F20" s="14"/>
      <c r="G20" s="14"/>
      <c r="H20" s="14"/>
      <c r="I20" s="14"/>
      <c r="J20" s="14"/>
      <c r="K20" s="14"/>
      <c r="L20" s="14"/>
      <c r="M20" s="14"/>
      <c r="N20" s="14"/>
      <c r="O20" s="14"/>
      <c r="P20" s="14"/>
      <c r="Q20" s="14"/>
      <c r="R20" s="14"/>
    </row>
  </sheetData>
  <mergeCells count="2">
    <mergeCell ref="A1:R1"/>
    <mergeCell ref="D2:R2"/>
  </mergeCell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5"/>
  <sheetViews>
    <sheetView workbookViewId="0">
      <selection activeCell="H10" sqref="H10:I10"/>
    </sheetView>
  </sheetViews>
  <sheetFormatPr defaultColWidth="8.63063063063063" defaultRowHeight="14.1"/>
  <cols>
    <col min="1" max="1" width="6.25225225225225" customWidth="1"/>
    <col min="2" max="2" width="4.71171171171171" customWidth="1"/>
    <col min="3" max="3" width="19.0720720720721" customWidth="1"/>
    <col min="4" max="4" width="10.2702702702703" customWidth="1"/>
    <col min="5" max="5" width="10.027027027027" customWidth="1"/>
    <col min="6" max="6" width="16.5135135135135" customWidth="1"/>
    <col min="7" max="7" width="17.8288288288288" customWidth="1"/>
    <col min="8" max="8" width="13.8918918918919" customWidth="1"/>
    <col min="9" max="9" width="20.1531531531532" customWidth="1"/>
    <col min="10" max="10" width="11.963963963964" style="25" customWidth="1"/>
    <col min="11" max="11" width="14.6756756756757" style="27" customWidth="1"/>
  </cols>
  <sheetData>
    <row r="1" ht="44.1" customHeight="1" spans="1:11">
      <c r="A1" s="1" t="s">
        <v>316</v>
      </c>
      <c r="B1" s="1"/>
      <c r="C1" s="1"/>
      <c r="D1" s="1"/>
      <c r="E1" s="1"/>
      <c r="F1" s="1"/>
      <c r="G1" s="1"/>
      <c r="H1" s="1"/>
      <c r="I1" s="1"/>
      <c r="J1" s="53"/>
      <c r="K1" s="53"/>
    </row>
    <row r="2" ht="22" customHeight="1" spans="1:11">
      <c r="A2" s="2" t="s">
        <v>317</v>
      </c>
      <c r="B2" s="3"/>
      <c r="C2" s="4"/>
      <c r="D2" s="4" t="s">
        <v>318</v>
      </c>
      <c r="E2" s="4"/>
      <c r="F2" s="4" t="s">
        <v>319</v>
      </c>
      <c r="G2" s="4"/>
      <c r="H2" s="6" t="s">
        <v>320</v>
      </c>
      <c r="I2" s="4"/>
      <c r="J2" s="6" t="s">
        <v>321</v>
      </c>
      <c r="K2" s="54"/>
    </row>
    <row r="3" ht="22" customHeight="1" spans="1:11">
      <c r="A3" s="7" t="s">
        <v>322</v>
      </c>
      <c r="B3" s="8"/>
      <c r="C3" s="9"/>
      <c r="D3" s="9"/>
      <c r="E3" s="9"/>
      <c r="F3" s="9" t="s">
        <v>323</v>
      </c>
      <c r="G3" s="9"/>
      <c r="H3" s="9" t="s">
        <v>324</v>
      </c>
      <c r="I3" s="9"/>
      <c r="J3" s="55"/>
      <c r="K3" s="22"/>
    </row>
    <row r="4" ht="22" customHeight="1" spans="1:11">
      <c r="A4" s="28" t="s">
        <v>325</v>
      </c>
      <c r="B4" s="29"/>
      <c r="C4" s="29"/>
      <c r="D4" s="29"/>
      <c r="E4" s="29"/>
      <c r="F4" s="29"/>
      <c r="G4" s="29"/>
      <c r="H4" s="29"/>
      <c r="I4" s="29"/>
      <c r="J4" s="56"/>
      <c r="K4" s="57"/>
    </row>
    <row r="5" ht="22" customHeight="1" spans="1:11">
      <c r="A5" s="11" t="s">
        <v>326</v>
      </c>
      <c r="B5" s="8" t="s">
        <v>1</v>
      </c>
      <c r="C5" s="8" t="s">
        <v>33</v>
      </c>
      <c r="D5" s="12" t="s">
        <v>327</v>
      </c>
      <c r="E5" s="12" t="s">
        <v>328</v>
      </c>
      <c r="F5" s="8" t="s">
        <v>329</v>
      </c>
      <c r="G5" s="8"/>
      <c r="H5" s="8"/>
      <c r="I5" s="8"/>
      <c r="J5" s="12"/>
      <c r="K5" s="22"/>
    </row>
    <row r="6" ht="32" customHeight="1" spans="1:11">
      <c r="A6" s="11"/>
      <c r="B6" s="8"/>
      <c r="C6" s="8"/>
      <c r="D6" s="12"/>
      <c r="E6" s="15"/>
      <c r="F6" s="8" t="s">
        <v>330</v>
      </c>
      <c r="G6" s="8"/>
      <c r="H6" s="12" t="s">
        <v>331</v>
      </c>
      <c r="I6" s="12"/>
      <c r="J6" s="12" t="s">
        <v>332</v>
      </c>
      <c r="K6" s="22"/>
    </row>
    <row r="7" s="25" customFormat="1" ht="20" customHeight="1" spans="1:11">
      <c r="A7" s="30" t="s">
        <v>333</v>
      </c>
      <c r="B7" s="31">
        <v>1</v>
      </c>
      <c r="C7" s="32" t="s">
        <v>334</v>
      </c>
      <c r="D7" s="33"/>
      <c r="E7" s="34"/>
      <c r="F7" s="34"/>
      <c r="G7" s="34"/>
      <c r="H7" s="34"/>
      <c r="I7" s="34"/>
      <c r="J7" s="34"/>
      <c r="K7" s="58"/>
    </row>
    <row r="8" s="25" customFormat="1" ht="22" customHeight="1" spans="1:11">
      <c r="A8" s="30"/>
      <c r="B8" s="31">
        <v>2</v>
      </c>
      <c r="C8" s="32" t="s">
        <v>335</v>
      </c>
      <c r="D8" s="35"/>
      <c r="E8" s="34"/>
      <c r="F8" s="34"/>
      <c r="G8" s="34"/>
      <c r="H8" s="34"/>
      <c r="I8" s="34"/>
      <c r="J8" s="34"/>
      <c r="K8" s="58"/>
    </row>
    <row r="9" s="25" customFormat="1" ht="22" customHeight="1" spans="1:11">
      <c r="A9" s="30"/>
      <c r="B9" s="31">
        <v>3</v>
      </c>
      <c r="C9" s="32" t="s">
        <v>336</v>
      </c>
      <c r="D9" s="33"/>
      <c r="E9" s="34"/>
      <c r="F9" s="34"/>
      <c r="G9" s="34"/>
      <c r="H9" s="34"/>
      <c r="I9" s="34"/>
      <c r="J9" s="34"/>
      <c r="K9" s="58"/>
    </row>
    <row r="10" s="25" customFormat="1" ht="22" customHeight="1" spans="1:11">
      <c r="A10" s="30"/>
      <c r="B10" s="31">
        <v>4</v>
      </c>
      <c r="C10" s="32" t="s">
        <v>337</v>
      </c>
      <c r="D10" s="35"/>
      <c r="E10" s="34"/>
      <c r="F10" s="34"/>
      <c r="G10" s="34"/>
      <c r="H10" s="34"/>
      <c r="I10" s="34"/>
      <c r="J10" s="34"/>
      <c r="K10" s="58"/>
    </row>
    <row r="11" s="25" customFormat="1" ht="22" customHeight="1" spans="1:11">
      <c r="A11" s="30"/>
      <c r="B11" s="31">
        <v>5</v>
      </c>
      <c r="C11" s="32" t="s">
        <v>338</v>
      </c>
      <c r="D11" s="33"/>
      <c r="E11" s="34"/>
      <c r="F11" s="34"/>
      <c r="G11" s="34"/>
      <c r="H11" s="34"/>
      <c r="I11" s="34"/>
      <c r="J11" s="34"/>
      <c r="K11" s="58"/>
    </row>
    <row r="12" s="25" customFormat="1" ht="22" customHeight="1" spans="1:11">
      <c r="A12" s="30"/>
      <c r="B12" s="31">
        <v>6</v>
      </c>
      <c r="C12" s="32" t="s">
        <v>339</v>
      </c>
      <c r="D12" s="35"/>
      <c r="E12" s="34"/>
      <c r="F12" s="34"/>
      <c r="G12" s="34"/>
      <c r="H12" s="34"/>
      <c r="I12" s="34"/>
      <c r="J12" s="34"/>
      <c r="K12" s="58"/>
    </row>
    <row r="13" s="25" customFormat="1" ht="22" customHeight="1" spans="1:11">
      <c r="A13" s="30"/>
      <c r="B13" s="31">
        <v>7</v>
      </c>
      <c r="C13" s="32" t="s">
        <v>340</v>
      </c>
      <c r="D13" s="33"/>
      <c r="E13" s="34"/>
      <c r="F13" s="34"/>
      <c r="G13" s="34"/>
      <c r="H13" s="34"/>
      <c r="I13" s="34"/>
      <c r="J13" s="34"/>
      <c r="K13" s="58"/>
    </row>
    <row r="14" s="25" customFormat="1" ht="22" customHeight="1" spans="1:11">
      <c r="A14" s="30"/>
      <c r="B14" s="31">
        <v>8</v>
      </c>
      <c r="C14" s="32" t="s">
        <v>341</v>
      </c>
      <c r="D14" s="35"/>
      <c r="E14" s="34"/>
      <c r="F14" s="34"/>
      <c r="G14" s="34"/>
      <c r="H14" s="34"/>
      <c r="I14" s="34"/>
      <c r="J14" s="34"/>
      <c r="K14" s="58"/>
    </row>
    <row r="15" s="25" customFormat="1" ht="22" customHeight="1" spans="1:11">
      <c r="A15" s="30"/>
      <c r="B15" s="31">
        <v>9</v>
      </c>
      <c r="C15" s="32" t="s">
        <v>342</v>
      </c>
      <c r="D15" s="35"/>
      <c r="E15" s="34"/>
      <c r="F15" s="34"/>
      <c r="G15" s="34"/>
      <c r="H15" s="34"/>
      <c r="I15" s="34"/>
      <c r="J15" s="34"/>
      <c r="K15" s="58"/>
    </row>
    <row r="16" s="26" customFormat="1" ht="22" customHeight="1" spans="1:11">
      <c r="A16" s="36" t="s">
        <v>343</v>
      </c>
      <c r="B16" s="37"/>
      <c r="C16" s="37"/>
      <c r="D16" s="37"/>
      <c r="E16" s="37"/>
      <c r="F16" s="37"/>
      <c r="G16" s="37"/>
      <c r="H16" s="37"/>
      <c r="I16" s="37"/>
      <c r="J16" s="59"/>
      <c r="K16" s="60"/>
    </row>
    <row r="17" ht="22" customHeight="1" spans="1:11">
      <c r="A17" s="11" t="s">
        <v>326</v>
      </c>
      <c r="B17" s="8" t="s">
        <v>1</v>
      </c>
      <c r="C17" s="8" t="s">
        <v>33</v>
      </c>
      <c r="D17" s="12" t="s">
        <v>344</v>
      </c>
      <c r="E17" s="31" t="s">
        <v>345</v>
      </c>
      <c r="F17" s="8" t="s">
        <v>343</v>
      </c>
      <c r="G17" s="8"/>
      <c r="H17" s="8"/>
      <c r="I17" s="8"/>
      <c r="J17" s="12"/>
      <c r="K17" s="22"/>
    </row>
    <row r="18" ht="33" customHeight="1" spans="1:11">
      <c r="A18" s="11"/>
      <c r="B18" s="8"/>
      <c r="C18" s="8"/>
      <c r="D18" s="12"/>
      <c r="E18" s="15"/>
      <c r="F18" s="8" t="s">
        <v>330</v>
      </c>
      <c r="G18" s="8"/>
      <c r="H18" s="12" t="s">
        <v>331</v>
      </c>
      <c r="I18" s="12"/>
      <c r="J18" s="12" t="s">
        <v>332</v>
      </c>
      <c r="K18" s="22"/>
    </row>
    <row r="19" s="25" customFormat="1" ht="22" customHeight="1" spans="1:11">
      <c r="A19" s="30" t="s">
        <v>346</v>
      </c>
      <c r="B19" s="38">
        <v>1</v>
      </c>
      <c r="C19" s="39"/>
      <c r="D19" s="33"/>
      <c r="E19" s="34"/>
      <c r="F19" s="34"/>
      <c r="G19" s="34"/>
      <c r="H19" s="34"/>
      <c r="I19" s="34"/>
      <c r="J19" s="34"/>
      <c r="K19" s="58"/>
    </row>
    <row r="20" s="25" customFormat="1" ht="22" customHeight="1" spans="1:11">
      <c r="A20" s="30"/>
      <c r="B20" s="38">
        <v>2</v>
      </c>
      <c r="C20" s="39"/>
      <c r="D20" s="35"/>
      <c r="E20" s="34"/>
      <c r="F20" s="34"/>
      <c r="G20" s="34"/>
      <c r="H20" s="34"/>
      <c r="I20" s="34"/>
      <c r="J20" s="34"/>
      <c r="K20" s="58"/>
    </row>
    <row r="21" s="25" customFormat="1" ht="22" customHeight="1" spans="1:11">
      <c r="A21" s="30"/>
      <c r="B21" s="38">
        <v>3</v>
      </c>
      <c r="C21" s="39"/>
      <c r="D21" s="33"/>
      <c r="E21" s="34"/>
      <c r="F21" s="34"/>
      <c r="G21" s="34"/>
      <c r="H21" s="34"/>
      <c r="I21" s="34"/>
      <c r="J21" s="34"/>
      <c r="K21" s="58"/>
    </row>
    <row r="22" s="25" customFormat="1" ht="22" customHeight="1" spans="1:11">
      <c r="A22" s="30"/>
      <c r="B22" s="38">
        <v>4</v>
      </c>
      <c r="C22" s="39"/>
      <c r="D22" s="33"/>
      <c r="E22" s="34"/>
      <c r="F22" s="34"/>
      <c r="G22" s="34"/>
      <c r="H22" s="34"/>
      <c r="I22" s="34"/>
      <c r="J22" s="34"/>
      <c r="K22" s="58"/>
    </row>
    <row r="23" s="25" customFormat="1" ht="22" customHeight="1" spans="1:11">
      <c r="A23" s="30"/>
      <c r="B23" s="38">
        <v>5</v>
      </c>
      <c r="C23" s="39"/>
      <c r="D23" s="35"/>
      <c r="E23" s="34"/>
      <c r="F23" s="34"/>
      <c r="G23" s="34"/>
      <c r="H23" s="34"/>
      <c r="I23" s="34"/>
      <c r="J23" s="34"/>
      <c r="K23" s="58"/>
    </row>
    <row r="24" s="25" customFormat="1" ht="22" customHeight="1" spans="1:11">
      <c r="A24" s="30"/>
      <c r="B24" s="38">
        <v>6</v>
      </c>
      <c r="C24" s="39"/>
      <c r="D24" s="33"/>
      <c r="E24" s="34"/>
      <c r="F24" s="34"/>
      <c r="G24" s="34"/>
      <c r="H24" s="34"/>
      <c r="I24" s="34"/>
      <c r="J24" s="34"/>
      <c r="K24" s="58"/>
    </row>
    <row r="25" s="25" customFormat="1" ht="36" customHeight="1" spans="1:11">
      <c r="A25" s="30"/>
      <c r="B25" s="12" t="s">
        <v>347</v>
      </c>
      <c r="C25" s="38"/>
      <c r="D25" s="40" t="s">
        <v>348</v>
      </c>
      <c r="E25" s="40"/>
      <c r="F25" s="40"/>
      <c r="G25" s="40"/>
      <c r="H25" s="40"/>
      <c r="I25" s="40"/>
      <c r="J25" s="40"/>
      <c r="K25" s="61"/>
    </row>
    <row r="26" s="25" customFormat="1" ht="43" customHeight="1" spans="1:11">
      <c r="A26" s="30" t="s">
        <v>349</v>
      </c>
      <c r="B26" s="12" t="s">
        <v>1</v>
      </c>
      <c r="C26" s="12" t="s">
        <v>33</v>
      </c>
      <c r="D26" s="41" t="s">
        <v>350</v>
      </c>
      <c r="E26" s="42"/>
      <c r="F26" s="41" t="s">
        <v>351</v>
      </c>
      <c r="G26" s="41"/>
      <c r="H26" s="41"/>
      <c r="I26" s="41" t="s">
        <v>352</v>
      </c>
      <c r="J26" s="12" t="s">
        <v>353</v>
      </c>
      <c r="K26" s="22"/>
    </row>
    <row r="27" s="25" customFormat="1" ht="22" customHeight="1" spans="1:11">
      <c r="A27" s="30"/>
      <c r="B27" s="38">
        <v>1</v>
      </c>
      <c r="C27" s="39"/>
      <c r="D27" s="42"/>
      <c r="E27" s="35"/>
      <c r="F27" s="35"/>
      <c r="G27" s="35"/>
      <c r="H27" s="35"/>
      <c r="I27" s="34"/>
      <c r="J27" s="34"/>
      <c r="K27" s="58"/>
    </row>
    <row r="28" s="25" customFormat="1" ht="22" customHeight="1" spans="1:11">
      <c r="A28" s="30"/>
      <c r="B28" s="38">
        <v>2</v>
      </c>
      <c r="C28" s="39"/>
      <c r="D28" s="42"/>
      <c r="E28" s="35"/>
      <c r="F28" s="35"/>
      <c r="G28" s="35"/>
      <c r="H28" s="35"/>
      <c r="I28" s="38"/>
      <c r="J28" s="34"/>
      <c r="K28" s="58"/>
    </row>
    <row r="29" s="25" customFormat="1" ht="22" customHeight="1" spans="1:11">
      <c r="A29" s="30"/>
      <c r="B29" s="38">
        <v>3</v>
      </c>
      <c r="C29" s="39"/>
      <c r="D29" s="42"/>
      <c r="E29" s="35"/>
      <c r="F29" s="35"/>
      <c r="G29" s="35"/>
      <c r="H29" s="35"/>
      <c r="I29" s="34"/>
      <c r="J29" s="34"/>
      <c r="K29" s="58"/>
    </row>
    <row r="30" s="25" customFormat="1" ht="22" customHeight="1" spans="1:11">
      <c r="A30" s="30"/>
      <c r="B30" s="38">
        <v>4</v>
      </c>
      <c r="C30" s="39"/>
      <c r="D30" s="42"/>
      <c r="E30" s="35"/>
      <c r="F30" s="35"/>
      <c r="G30" s="35"/>
      <c r="H30" s="35"/>
      <c r="I30" s="49"/>
      <c r="J30" s="34"/>
      <c r="K30" s="58"/>
    </row>
    <row r="31" s="25" customFormat="1" ht="22" customHeight="1" spans="1:11">
      <c r="A31" s="30"/>
      <c r="B31" s="38">
        <v>5</v>
      </c>
      <c r="C31" s="39"/>
      <c r="D31" s="42"/>
      <c r="E31" s="42"/>
      <c r="F31" s="42"/>
      <c r="G31" s="42"/>
      <c r="H31" s="42"/>
      <c r="I31" s="49"/>
      <c r="J31" s="34"/>
      <c r="K31" s="58"/>
    </row>
    <row r="32" s="25" customFormat="1" ht="22" customHeight="1" spans="1:11">
      <c r="A32" s="43"/>
      <c r="B32" s="12" t="s">
        <v>354</v>
      </c>
      <c r="C32" s="38"/>
      <c r="D32" s="44"/>
      <c r="E32" s="45"/>
      <c r="F32" s="45"/>
      <c r="G32" s="45"/>
      <c r="H32" s="45"/>
      <c r="I32" s="45"/>
      <c r="J32" s="34"/>
      <c r="K32" s="58"/>
    </row>
    <row r="33" s="25" customFormat="1" ht="54" customHeight="1" spans="1:11">
      <c r="A33" s="30"/>
      <c r="B33" s="12" t="s">
        <v>355</v>
      </c>
      <c r="C33" s="38"/>
      <c r="D33" s="44" t="s">
        <v>356</v>
      </c>
      <c r="E33" s="45"/>
      <c r="F33" s="45"/>
      <c r="G33" s="45"/>
      <c r="H33" s="45"/>
      <c r="I33" s="45"/>
      <c r="J33" s="34"/>
      <c r="K33" s="58"/>
    </row>
    <row r="34" customFormat="1" ht="22" customHeight="1" spans="1:11">
      <c r="A34" s="36" t="s">
        <v>357</v>
      </c>
      <c r="B34" s="37"/>
      <c r="C34" s="37"/>
      <c r="D34" s="37"/>
      <c r="E34" s="37"/>
      <c r="F34" s="37"/>
      <c r="G34" s="37"/>
      <c r="H34" s="37"/>
      <c r="I34" s="37"/>
      <c r="J34" s="59"/>
      <c r="K34" s="60"/>
    </row>
    <row r="35" customFormat="1" ht="22" customHeight="1" spans="1:11">
      <c r="A35" s="46" t="s">
        <v>358</v>
      </c>
      <c r="B35" s="47"/>
      <c r="C35" s="47"/>
      <c r="D35" s="47"/>
      <c r="E35" s="47"/>
      <c r="F35" s="47"/>
      <c r="G35" s="47"/>
      <c r="H35" s="47"/>
      <c r="I35" s="47"/>
      <c r="J35" s="62"/>
      <c r="K35" s="63"/>
    </row>
    <row r="36" s="25" customFormat="1" ht="35" customHeight="1" spans="1:11">
      <c r="A36" s="11" t="s">
        <v>359</v>
      </c>
      <c r="B36" s="12" t="s">
        <v>1</v>
      </c>
      <c r="C36" s="12" t="s">
        <v>360</v>
      </c>
      <c r="D36" s="12"/>
      <c r="E36" s="41" t="s">
        <v>361</v>
      </c>
      <c r="F36" s="41" t="s">
        <v>362</v>
      </c>
      <c r="G36" s="41"/>
      <c r="H36" s="41" t="s">
        <v>363</v>
      </c>
      <c r="I36" s="41" t="s">
        <v>364</v>
      </c>
      <c r="J36" s="12" t="s">
        <v>353</v>
      </c>
      <c r="K36" s="22"/>
    </row>
    <row r="37" s="25" customFormat="1" ht="22" customHeight="1" spans="1:11">
      <c r="A37" s="30"/>
      <c r="B37" s="38">
        <v>1</v>
      </c>
      <c r="C37" s="34"/>
      <c r="D37" s="34"/>
      <c r="E37" s="48"/>
      <c r="F37" s="42"/>
      <c r="G37" s="42"/>
      <c r="H37" s="39"/>
      <c r="I37" s="34"/>
      <c r="J37" s="34"/>
      <c r="K37" s="58"/>
    </row>
    <row r="38" s="25" customFormat="1" ht="22" customHeight="1" spans="1:11">
      <c r="A38" s="30"/>
      <c r="B38" s="38">
        <v>2</v>
      </c>
      <c r="C38" s="34"/>
      <c r="D38" s="34"/>
      <c r="E38" s="48"/>
      <c r="F38" s="42"/>
      <c r="G38" s="42"/>
      <c r="H38" s="39"/>
      <c r="I38" s="38"/>
      <c r="J38" s="34"/>
      <c r="K38" s="58"/>
    </row>
    <row r="39" s="25" customFormat="1" ht="22" customHeight="1" spans="1:11">
      <c r="A39" s="30"/>
      <c r="B39" s="38">
        <v>3</v>
      </c>
      <c r="C39" s="34"/>
      <c r="D39" s="34"/>
      <c r="E39" s="48"/>
      <c r="F39" s="42"/>
      <c r="G39" s="42"/>
      <c r="H39" s="39"/>
      <c r="I39" s="34"/>
      <c r="J39" s="34"/>
      <c r="K39" s="58"/>
    </row>
    <row r="40" s="25" customFormat="1" ht="22" customHeight="1" spans="1:11">
      <c r="A40" s="30"/>
      <c r="B40" s="38">
        <v>4</v>
      </c>
      <c r="C40" s="34"/>
      <c r="D40" s="34"/>
      <c r="E40" s="48"/>
      <c r="F40" s="42"/>
      <c r="G40" s="42"/>
      <c r="H40" s="49"/>
      <c r="I40" s="49"/>
      <c r="J40" s="34"/>
      <c r="K40" s="58"/>
    </row>
    <row r="41" s="25" customFormat="1" ht="22" customHeight="1" spans="1:11">
      <c r="A41" s="30"/>
      <c r="B41" s="38">
        <v>5</v>
      </c>
      <c r="C41" s="34"/>
      <c r="D41" s="34"/>
      <c r="E41" s="48"/>
      <c r="F41" s="42"/>
      <c r="G41" s="42"/>
      <c r="H41" s="49"/>
      <c r="I41" s="49"/>
      <c r="J41" s="34"/>
      <c r="K41" s="58"/>
    </row>
    <row r="42" s="25" customFormat="1" ht="24" customHeight="1" spans="1:11">
      <c r="A42" s="50" t="s">
        <v>365</v>
      </c>
      <c r="B42" s="51"/>
      <c r="C42" s="51"/>
      <c r="D42" s="51"/>
      <c r="E42" s="51"/>
      <c r="F42" s="51"/>
      <c r="G42" s="51"/>
      <c r="H42" s="51"/>
      <c r="I42" s="51"/>
      <c r="J42" s="51"/>
      <c r="K42" s="64"/>
    </row>
    <row r="43" customFormat="1" ht="15" customHeight="1" spans="1:11">
      <c r="A43" s="11" t="s">
        <v>366</v>
      </c>
      <c r="B43" s="8" t="s">
        <v>1</v>
      </c>
      <c r="C43" s="8" t="s">
        <v>367</v>
      </c>
      <c r="D43" s="12" t="s">
        <v>368</v>
      </c>
      <c r="E43" s="12" t="s">
        <v>369</v>
      </c>
      <c r="F43" s="12" t="s">
        <v>370</v>
      </c>
      <c r="G43" s="12" t="s">
        <v>371</v>
      </c>
      <c r="H43" s="12" t="s">
        <v>372</v>
      </c>
      <c r="I43" s="12" t="s">
        <v>373</v>
      </c>
      <c r="J43" s="12" t="s">
        <v>374</v>
      </c>
      <c r="K43" s="22" t="s">
        <v>375</v>
      </c>
    </row>
    <row r="44" customFormat="1" ht="16" customHeight="1" spans="1:11">
      <c r="A44" s="11"/>
      <c r="B44" s="8"/>
      <c r="C44" s="8"/>
      <c r="D44" s="12"/>
      <c r="E44" s="15"/>
      <c r="F44" s="12"/>
      <c r="G44" s="12"/>
      <c r="H44" s="12"/>
      <c r="I44" s="12"/>
      <c r="J44" s="12"/>
      <c r="K44" s="22"/>
    </row>
    <row r="45" s="25" customFormat="1" ht="18" customHeight="1" spans="1:11">
      <c r="A45" s="43" t="s">
        <v>361</v>
      </c>
      <c r="B45" s="31">
        <v>1</v>
      </c>
      <c r="C45" s="31" t="s">
        <v>376</v>
      </c>
      <c r="D45" s="52"/>
      <c r="E45" s="34"/>
      <c r="F45" s="34"/>
      <c r="G45" s="34"/>
      <c r="H45" s="39"/>
      <c r="I45" s="39"/>
      <c r="J45" s="34">
        <f t="shared" ref="J45:J49" si="0">I45+H45+G45+F45</f>
        <v>0</v>
      </c>
      <c r="K45" s="65"/>
    </row>
    <row r="46" s="25" customFormat="1" ht="18" customHeight="1" spans="1:11">
      <c r="A46" s="43" t="s">
        <v>377</v>
      </c>
      <c r="B46" s="31"/>
      <c r="C46" s="31"/>
      <c r="D46" s="52"/>
      <c r="E46" s="34"/>
      <c r="F46" s="34"/>
      <c r="G46" s="34"/>
      <c r="H46" s="39"/>
      <c r="I46" s="39"/>
      <c r="J46" s="34"/>
      <c r="K46" s="65"/>
    </row>
    <row r="47" s="25" customFormat="1" ht="18" customHeight="1" spans="1:11">
      <c r="A47" s="43" t="s">
        <v>361</v>
      </c>
      <c r="B47" s="31">
        <v>1</v>
      </c>
      <c r="C47" s="31" t="s">
        <v>378</v>
      </c>
      <c r="D47" s="52"/>
      <c r="E47" s="34"/>
      <c r="F47" s="34"/>
      <c r="G47" s="34"/>
      <c r="H47" s="39"/>
      <c r="I47" s="39"/>
      <c r="J47" s="34">
        <f t="shared" si="0"/>
        <v>0</v>
      </c>
      <c r="K47" s="65"/>
    </row>
    <row r="48" s="25" customFormat="1" ht="18" customHeight="1" spans="1:11">
      <c r="A48" s="43" t="s">
        <v>377</v>
      </c>
      <c r="B48" s="31"/>
      <c r="C48" s="31"/>
      <c r="D48" s="52"/>
      <c r="E48" s="34"/>
      <c r="F48" s="34"/>
      <c r="G48" s="34"/>
      <c r="H48" s="39"/>
      <c r="I48" s="39"/>
      <c r="J48" s="34"/>
      <c r="K48" s="65"/>
    </row>
    <row r="49" s="25" customFormat="1" ht="18" customHeight="1" spans="1:11">
      <c r="A49" s="43" t="s">
        <v>361</v>
      </c>
      <c r="B49" s="31">
        <v>1</v>
      </c>
      <c r="C49" s="31" t="s">
        <v>378</v>
      </c>
      <c r="D49" s="52"/>
      <c r="E49" s="34"/>
      <c r="F49" s="34"/>
      <c r="G49" s="34"/>
      <c r="H49" s="39"/>
      <c r="I49" s="39"/>
      <c r="J49" s="34">
        <f t="shared" si="0"/>
        <v>0</v>
      </c>
      <c r="K49" s="65"/>
    </row>
    <row r="50" s="25" customFormat="1" ht="18" customHeight="1" spans="1:11">
      <c r="A50" s="43" t="s">
        <v>377</v>
      </c>
      <c r="B50" s="31"/>
      <c r="C50" s="31"/>
      <c r="D50" s="52"/>
      <c r="E50" s="34"/>
      <c r="F50" s="34"/>
      <c r="G50" s="34"/>
      <c r="H50" s="39"/>
      <c r="I50" s="39"/>
      <c r="J50" s="34"/>
      <c r="K50" s="65"/>
    </row>
    <row r="51" s="25" customFormat="1" ht="24" customHeight="1" spans="1:11">
      <c r="A51" s="50" t="s">
        <v>379</v>
      </c>
      <c r="B51" s="51"/>
      <c r="C51" s="51"/>
      <c r="D51" s="51"/>
      <c r="E51" s="51"/>
      <c r="F51" s="51"/>
      <c r="G51" s="51"/>
      <c r="H51" s="51"/>
      <c r="I51" s="51"/>
      <c r="J51" s="66"/>
      <c r="K51" s="67"/>
    </row>
    <row r="52" customFormat="1" ht="15" customHeight="1" spans="1:11">
      <c r="A52" s="11" t="s">
        <v>366</v>
      </c>
      <c r="B52" s="8" t="s">
        <v>1</v>
      </c>
      <c r="C52" s="8" t="s">
        <v>367</v>
      </c>
      <c r="D52" s="12" t="s">
        <v>368</v>
      </c>
      <c r="E52" s="12" t="s">
        <v>369</v>
      </c>
      <c r="F52" s="12" t="s">
        <v>370</v>
      </c>
      <c r="G52" s="12" t="s">
        <v>371</v>
      </c>
      <c r="H52" s="12" t="s">
        <v>372</v>
      </c>
      <c r="I52" s="12" t="s">
        <v>373</v>
      </c>
      <c r="J52" s="12"/>
      <c r="K52" s="22"/>
    </row>
    <row r="53" customFormat="1" ht="18" customHeight="1" spans="1:11">
      <c r="A53" s="11"/>
      <c r="B53" s="8"/>
      <c r="C53" s="8"/>
      <c r="D53" s="12"/>
      <c r="E53" s="15"/>
      <c r="F53" s="12"/>
      <c r="G53" s="12"/>
      <c r="H53" s="12"/>
      <c r="I53" s="12"/>
      <c r="J53" s="12"/>
      <c r="K53" s="22"/>
    </row>
    <row r="54" s="25" customFormat="1" ht="18" customHeight="1" spans="1:11">
      <c r="A54" s="43" t="s">
        <v>361</v>
      </c>
      <c r="B54" s="31">
        <v>1</v>
      </c>
      <c r="C54" s="31" t="s">
        <v>380</v>
      </c>
      <c r="D54" s="52"/>
      <c r="E54" s="34"/>
      <c r="F54" s="34"/>
      <c r="G54" s="34"/>
      <c r="H54" s="39"/>
      <c r="I54" s="39"/>
      <c r="J54" s="34">
        <f t="shared" ref="J54:J58" si="1">I54+H54+G54+F54</f>
        <v>0</v>
      </c>
      <c r="K54" s="65"/>
    </row>
    <row r="55" s="25" customFormat="1" ht="18" customHeight="1" spans="1:11">
      <c r="A55" s="43" t="s">
        <v>377</v>
      </c>
      <c r="B55" s="31"/>
      <c r="C55" s="31"/>
      <c r="D55" s="52"/>
      <c r="E55" s="34"/>
      <c r="F55" s="34"/>
      <c r="G55" s="34"/>
      <c r="H55" s="39"/>
      <c r="I55" s="39"/>
      <c r="J55" s="34"/>
      <c r="K55" s="65"/>
    </row>
    <row r="56" s="25" customFormat="1" ht="18" customHeight="1" spans="1:11">
      <c r="A56" s="43" t="s">
        <v>361</v>
      </c>
      <c r="B56" s="31">
        <v>2</v>
      </c>
      <c r="C56" s="31" t="s">
        <v>381</v>
      </c>
      <c r="D56" s="52"/>
      <c r="E56" s="34"/>
      <c r="F56" s="34"/>
      <c r="G56" s="34"/>
      <c r="H56" s="39"/>
      <c r="I56" s="39"/>
      <c r="J56" s="34">
        <f t="shared" si="1"/>
        <v>0</v>
      </c>
      <c r="K56" s="65"/>
    </row>
    <row r="57" s="25" customFormat="1" ht="18" customHeight="1" spans="1:11">
      <c r="A57" s="43" t="s">
        <v>377</v>
      </c>
      <c r="B57" s="31"/>
      <c r="C57" s="31"/>
      <c r="D57" s="52"/>
      <c r="E57" s="34"/>
      <c r="F57" s="34"/>
      <c r="G57" s="34"/>
      <c r="H57" s="39"/>
      <c r="I57" s="39"/>
      <c r="J57" s="34"/>
      <c r="K57" s="65"/>
    </row>
    <row r="58" s="25" customFormat="1" ht="18" customHeight="1" spans="1:11">
      <c r="A58" s="43" t="s">
        <v>361</v>
      </c>
      <c r="B58" s="31">
        <v>3</v>
      </c>
      <c r="C58" s="31" t="s">
        <v>381</v>
      </c>
      <c r="D58" s="52"/>
      <c r="E58" s="34"/>
      <c r="F58" s="34"/>
      <c r="G58" s="34"/>
      <c r="H58" s="39"/>
      <c r="I58" s="39"/>
      <c r="J58" s="34">
        <f t="shared" si="1"/>
        <v>0</v>
      </c>
      <c r="K58" s="65"/>
    </row>
    <row r="59" s="25" customFormat="1" ht="18" customHeight="1" spans="1:11">
      <c r="A59" s="43" t="s">
        <v>377</v>
      </c>
      <c r="B59" s="31"/>
      <c r="C59" s="31"/>
      <c r="D59" s="52"/>
      <c r="E59" s="34"/>
      <c r="F59" s="34"/>
      <c r="G59" s="34"/>
      <c r="H59" s="39"/>
      <c r="I59" s="39"/>
      <c r="J59" s="34"/>
      <c r="K59" s="65"/>
    </row>
    <row r="60" s="25" customFormat="1" ht="24" customHeight="1" spans="1:11">
      <c r="A60" s="50" t="s">
        <v>382</v>
      </c>
      <c r="B60" s="51"/>
      <c r="C60" s="51"/>
      <c r="D60" s="51"/>
      <c r="E60" s="51"/>
      <c r="F60" s="51"/>
      <c r="G60" s="51"/>
      <c r="H60" s="51"/>
      <c r="I60" s="51"/>
      <c r="J60" s="66"/>
      <c r="K60" s="67"/>
    </row>
    <row r="61" customFormat="1" ht="15" customHeight="1" spans="1:11">
      <c r="A61" s="11" t="s">
        <v>366</v>
      </c>
      <c r="B61" s="8" t="s">
        <v>1</v>
      </c>
      <c r="C61" s="8" t="s">
        <v>367</v>
      </c>
      <c r="D61" s="12" t="s">
        <v>368</v>
      </c>
      <c r="E61" s="12" t="s">
        <v>369</v>
      </c>
      <c r="F61" s="12" t="s">
        <v>370</v>
      </c>
      <c r="G61" s="12" t="s">
        <v>371</v>
      </c>
      <c r="H61" s="12" t="s">
        <v>372</v>
      </c>
      <c r="I61" s="12" t="s">
        <v>373</v>
      </c>
      <c r="J61" s="12"/>
      <c r="K61" s="22"/>
    </row>
    <row r="62" customFormat="1" ht="20" customHeight="1" spans="1:11">
      <c r="A62" s="11"/>
      <c r="B62" s="8"/>
      <c r="C62" s="8"/>
      <c r="D62" s="12"/>
      <c r="E62" s="15"/>
      <c r="F62" s="12"/>
      <c r="G62" s="12"/>
      <c r="H62" s="12"/>
      <c r="I62" s="12"/>
      <c r="J62" s="12"/>
      <c r="K62" s="22"/>
    </row>
    <row r="63" s="25" customFormat="1" ht="18" customHeight="1" spans="1:11">
      <c r="A63" s="43" t="s">
        <v>361</v>
      </c>
      <c r="B63" s="31">
        <v>1</v>
      </c>
      <c r="C63" s="31" t="s">
        <v>383</v>
      </c>
      <c r="D63" s="52"/>
      <c r="E63" s="34"/>
      <c r="F63" s="34"/>
      <c r="G63" s="34"/>
      <c r="H63" s="39"/>
      <c r="I63" s="39"/>
      <c r="J63" s="34">
        <f t="shared" ref="J63:J67" si="2">I63+H63+G63+F63</f>
        <v>0</v>
      </c>
      <c r="K63" s="65"/>
    </row>
    <row r="64" s="25" customFormat="1" ht="18" customHeight="1" spans="1:11">
      <c r="A64" s="43" t="s">
        <v>377</v>
      </c>
      <c r="B64" s="31"/>
      <c r="C64" s="31"/>
      <c r="D64" s="52"/>
      <c r="E64" s="34"/>
      <c r="F64" s="34"/>
      <c r="G64" s="34"/>
      <c r="H64" s="39"/>
      <c r="I64" s="39"/>
      <c r="J64" s="34"/>
      <c r="K64" s="65"/>
    </row>
    <row r="65" s="25" customFormat="1" ht="18" customHeight="1" spans="1:11">
      <c r="A65" s="43" t="s">
        <v>361</v>
      </c>
      <c r="B65" s="31">
        <v>2</v>
      </c>
      <c r="C65" s="31" t="s">
        <v>384</v>
      </c>
      <c r="D65" s="52"/>
      <c r="E65" s="34"/>
      <c r="F65" s="34"/>
      <c r="G65" s="34"/>
      <c r="H65" s="39"/>
      <c r="I65" s="39"/>
      <c r="J65" s="34">
        <f t="shared" si="2"/>
        <v>0</v>
      </c>
      <c r="K65" s="65"/>
    </row>
    <row r="66" s="25" customFormat="1" ht="18" customHeight="1" spans="1:11">
      <c r="A66" s="43" t="s">
        <v>377</v>
      </c>
      <c r="B66" s="31"/>
      <c r="C66" s="31"/>
      <c r="D66" s="52"/>
      <c r="E66" s="34"/>
      <c r="F66" s="34"/>
      <c r="G66" s="34"/>
      <c r="H66" s="39"/>
      <c r="I66" s="39"/>
      <c r="J66" s="34"/>
      <c r="K66" s="65"/>
    </row>
    <row r="67" s="25" customFormat="1" ht="18" customHeight="1" spans="1:11">
      <c r="A67" s="43" t="s">
        <v>361</v>
      </c>
      <c r="B67" s="31">
        <v>3</v>
      </c>
      <c r="C67" s="31" t="s">
        <v>384</v>
      </c>
      <c r="D67" s="52"/>
      <c r="E67" s="34"/>
      <c r="F67" s="34"/>
      <c r="G67" s="34"/>
      <c r="H67" s="39"/>
      <c r="I67" s="39"/>
      <c r="J67" s="34">
        <f t="shared" si="2"/>
        <v>0</v>
      </c>
      <c r="K67" s="65"/>
    </row>
    <row r="68" s="25" customFormat="1" ht="18" customHeight="1" spans="1:11">
      <c r="A68" s="43" t="s">
        <v>377</v>
      </c>
      <c r="B68" s="31"/>
      <c r="C68" s="31"/>
      <c r="D68" s="52"/>
      <c r="E68" s="34"/>
      <c r="F68" s="34"/>
      <c r="G68" s="34"/>
      <c r="H68" s="39"/>
      <c r="I68" s="39"/>
      <c r="J68" s="34"/>
      <c r="K68" s="65"/>
    </row>
    <row r="69" s="25" customFormat="1" ht="24" customHeight="1" spans="1:11">
      <c r="A69" s="50" t="s">
        <v>385</v>
      </c>
      <c r="B69" s="51"/>
      <c r="C69" s="51"/>
      <c r="D69" s="51"/>
      <c r="E69" s="51"/>
      <c r="F69" s="51"/>
      <c r="G69" s="51"/>
      <c r="H69" s="51"/>
      <c r="I69" s="51"/>
      <c r="J69" s="66"/>
      <c r="K69" s="67"/>
    </row>
    <row r="70" customFormat="1" ht="15" customHeight="1" spans="1:11">
      <c r="A70" s="11" t="s">
        <v>366</v>
      </c>
      <c r="B70" s="8" t="s">
        <v>1</v>
      </c>
      <c r="C70" s="8" t="s">
        <v>367</v>
      </c>
      <c r="D70" s="12" t="s">
        <v>368</v>
      </c>
      <c r="E70" s="12" t="s">
        <v>369</v>
      </c>
      <c r="F70" s="12" t="s">
        <v>370</v>
      </c>
      <c r="G70" s="12" t="s">
        <v>371</v>
      </c>
      <c r="H70" s="12" t="s">
        <v>372</v>
      </c>
      <c r="I70" s="12" t="s">
        <v>373</v>
      </c>
      <c r="J70" s="12"/>
      <c r="K70" s="22"/>
    </row>
    <row r="71" customFormat="1" ht="19" customHeight="1" spans="1:11">
      <c r="A71" s="11"/>
      <c r="B71" s="8"/>
      <c r="C71" s="8"/>
      <c r="D71" s="12"/>
      <c r="E71" s="15"/>
      <c r="F71" s="12"/>
      <c r="G71" s="12"/>
      <c r="H71" s="12"/>
      <c r="I71" s="12"/>
      <c r="J71" s="12"/>
      <c r="K71" s="22"/>
    </row>
    <row r="72" s="25" customFormat="1" ht="18" customHeight="1" spans="1:11">
      <c r="A72" s="43" t="s">
        <v>361</v>
      </c>
      <c r="B72" s="31">
        <v>1</v>
      </c>
      <c r="C72" s="31" t="s">
        <v>386</v>
      </c>
      <c r="D72" s="52"/>
      <c r="E72" s="34"/>
      <c r="F72" s="34"/>
      <c r="G72" s="34"/>
      <c r="H72" s="39"/>
      <c r="I72" s="39"/>
      <c r="J72" s="34">
        <f t="shared" ref="J72:J76" si="3">I72+H72+G72+F72</f>
        <v>0</v>
      </c>
      <c r="K72" s="65"/>
    </row>
    <row r="73" s="25" customFormat="1" ht="18" customHeight="1" spans="1:11">
      <c r="A73" s="43" t="s">
        <v>377</v>
      </c>
      <c r="B73" s="31"/>
      <c r="C73" s="31"/>
      <c r="D73" s="52"/>
      <c r="E73" s="34"/>
      <c r="F73" s="34"/>
      <c r="G73" s="34"/>
      <c r="H73" s="39"/>
      <c r="I73" s="39"/>
      <c r="J73" s="34"/>
      <c r="K73" s="65"/>
    </row>
    <row r="74" s="25" customFormat="1" ht="18" customHeight="1" spans="1:11">
      <c r="A74" s="43" t="s">
        <v>361</v>
      </c>
      <c r="B74" s="31">
        <v>2</v>
      </c>
      <c r="C74" s="31" t="s">
        <v>387</v>
      </c>
      <c r="D74" s="52"/>
      <c r="E74" s="34"/>
      <c r="F74" s="34"/>
      <c r="G74" s="34"/>
      <c r="H74" s="39"/>
      <c r="I74" s="39"/>
      <c r="J74" s="34">
        <f t="shared" si="3"/>
        <v>0</v>
      </c>
      <c r="K74" s="65"/>
    </row>
    <row r="75" s="25" customFormat="1" ht="18" customHeight="1" spans="1:11">
      <c r="A75" s="43" t="s">
        <v>377</v>
      </c>
      <c r="B75" s="31"/>
      <c r="C75" s="31"/>
      <c r="D75" s="52"/>
      <c r="E75" s="34"/>
      <c r="F75" s="34"/>
      <c r="G75" s="34"/>
      <c r="H75" s="39"/>
      <c r="I75" s="39"/>
      <c r="J75" s="34"/>
      <c r="K75" s="65"/>
    </row>
    <row r="76" s="25" customFormat="1" ht="18" customHeight="1" spans="1:11">
      <c r="A76" s="43" t="s">
        <v>361</v>
      </c>
      <c r="B76" s="31">
        <v>3</v>
      </c>
      <c r="C76" s="31" t="s">
        <v>387</v>
      </c>
      <c r="D76" s="52"/>
      <c r="E76" s="34"/>
      <c r="F76" s="34"/>
      <c r="G76" s="34"/>
      <c r="H76" s="39"/>
      <c r="I76" s="39"/>
      <c r="J76" s="34">
        <f t="shared" si="3"/>
        <v>0</v>
      </c>
      <c r="K76" s="65"/>
    </row>
    <row r="77" s="25" customFormat="1" ht="18" customHeight="1" spans="1:11">
      <c r="A77" s="43" t="s">
        <v>377</v>
      </c>
      <c r="B77" s="31"/>
      <c r="C77" s="31"/>
      <c r="D77" s="52"/>
      <c r="E77" s="34"/>
      <c r="F77" s="34"/>
      <c r="G77" s="34"/>
      <c r="H77" s="39"/>
      <c r="I77" s="39"/>
      <c r="J77" s="34"/>
      <c r="K77" s="65"/>
    </row>
    <row r="78" s="25" customFormat="1" ht="24" customHeight="1" spans="1:11">
      <c r="A78" s="50" t="s">
        <v>388</v>
      </c>
      <c r="B78" s="51"/>
      <c r="C78" s="51"/>
      <c r="D78" s="51"/>
      <c r="E78" s="51"/>
      <c r="F78" s="51"/>
      <c r="G78" s="51"/>
      <c r="H78" s="51"/>
      <c r="I78" s="51"/>
      <c r="J78" s="66"/>
      <c r="K78" s="67"/>
    </row>
    <row r="79" customFormat="1" ht="15" customHeight="1" spans="1:11">
      <c r="A79" s="11" t="s">
        <v>366</v>
      </c>
      <c r="B79" s="8" t="s">
        <v>1</v>
      </c>
      <c r="C79" s="8" t="s">
        <v>367</v>
      </c>
      <c r="D79" s="12" t="s">
        <v>368</v>
      </c>
      <c r="E79" s="12" t="s">
        <v>369</v>
      </c>
      <c r="F79" s="12" t="s">
        <v>370</v>
      </c>
      <c r="G79" s="12" t="s">
        <v>371</v>
      </c>
      <c r="H79" s="12" t="s">
        <v>372</v>
      </c>
      <c r="I79" s="12" t="s">
        <v>373</v>
      </c>
      <c r="J79" s="12"/>
      <c r="K79" s="22"/>
    </row>
    <row r="80" customFormat="1" ht="17" customHeight="1" spans="1:11">
      <c r="A80" s="11"/>
      <c r="B80" s="8"/>
      <c r="C80" s="8"/>
      <c r="D80" s="12"/>
      <c r="E80" s="15"/>
      <c r="F80" s="12"/>
      <c r="G80" s="12"/>
      <c r="H80" s="12"/>
      <c r="I80" s="12"/>
      <c r="J80" s="12"/>
      <c r="K80" s="22"/>
    </row>
    <row r="81" s="25" customFormat="1" ht="18" customHeight="1" spans="1:11">
      <c r="A81" s="43" t="s">
        <v>361</v>
      </c>
      <c r="B81" s="31">
        <v>1</v>
      </c>
      <c r="C81" s="31" t="s">
        <v>389</v>
      </c>
      <c r="D81" s="52"/>
      <c r="E81" s="34"/>
      <c r="F81" s="34"/>
      <c r="G81" s="34"/>
      <c r="H81" s="39"/>
      <c r="I81" s="39"/>
      <c r="J81" s="34">
        <f t="shared" ref="J81:J85" si="4">I81+H81+G81+F81</f>
        <v>0</v>
      </c>
      <c r="K81" s="65"/>
    </row>
    <row r="82" s="25" customFormat="1" ht="18" customHeight="1" spans="1:11">
      <c r="A82" s="43" t="s">
        <v>377</v>
      </c>
      <c r="B82" s="31"/>
      <c r="C82" s="31"/>
      <c r="D82" s="52"/>
      <c r="E82" s="34"/>
      <c r="F82" s="34"/>
      <c r="G82" s="34"/>
      <c r="H82" s="39"/>
      <c r="I82" s="39"/>
      <c r="J82" s="34"/>
      <c r="K82" s="65"/>
    </row>
    <row r="83" s="25" customFormat="1" ht="18" customHeight="1" spans="1:11">
      <c r="A83" s="43" t="s">
        <v>361</v>
      </c>
      <c r="B83" s="31">
        <v>2</v>
      </c>
      <c r="C83" s="31" t="s">
        <v>390</v>
      </c>
      <c r="D83" s="52"/>
      <c r="E83" s="34"/>
      <c r="F83" s="34"/>
      <c r="G83" s="34"/>
      <c r="H83" s="39"/>
      <c r="I83" s="39"/>
      <c r="J83" s="34">
        <f t="shared" si="4"/>
        <v>0</v>
      </c>
      <c r="K83" s="65"/>
    </row>
    <row r="84" s="25" customFormat="1" ht="18" customHeight="1" spans="1:11">
      <c r="A84" s="43" t="s">
        <v>377</v>
      </c>
      <c r="B84" s="31"/>
      <c r="C84" s="31"/>
      <c r="D84" s="52"/>
      <c r="E84" s="34"/>
      <c r="F84" s="34"/>
      <c r="G84" s="34"/>
      <c r="H84" s="39"/>
      <c r="I84" s="39"/>
      <c r="J84" s="34"/>
      <c r="K84" s="65"/>
    </row>
    <row r="85" s="25" customFormat="1" ht="18" customHeight="1" spans="1:11">
      <c r="A85" s="43" t="s">
        <v>361</v>
      </c>
      <c r="B85" s="31">
        <v>3</v>
      </c>
      <c r="C85" s="31" t="s">
        <v>390</v>
      </c>
      <c r="D85" s="52"/>
      <c r="E85" s="34"/>
      <c r="F85" s="34"/>
      <c r="G85" s="34"/>
      <c r="H85" s="39"/>
      <c r="I85" s="39"/>
      <c r="J85" s="34">
        <f t="shared" si="4"/>
        <v>0</v>
      </c>
      <c r="K85" s="65"/>
    </row>
    <row r="86" s="25" customFormat="1" ht="18" customHeight="1" spans="1:11">
      <c r="A86" s="43" t="s">
        <v>377</v>
      </c>
      <c r="B86" s="31"/>
      <c r="C86" s="31"/>
      <c r="D86" s="52"/>
      <c r="E86" s="34"/>
      <c r="F86" s="34"/>
      <c r="G86" s="34"/>
      <c r="H86" s="39"/>
      <c r="I86" s="39"/>
      <c r="J86" s="34"/>
      <c r="K86" s="65"/>
    </row>
    <row r="87" s="25" customFormat="1" ht="24" customHeight="1" spans="1:11">
      <c r="A87" s="50" t="s">
        <v>391</v>
      </c>
      <c r="B87" s="51"/>
      <c r="C87" s="51"/>
      <c r="D87" s="51"/>
      <c r="E87" s="51"/>
      <c r="F87" s="51"/>
      <c r="G87" s="51"/>
      <c r="H87" s="51"/>
      <c r="I87" s="51"/>
      <c r="J87" s="66"/>
      <c r="K87" s="67"/>
    </row>
    <row r="88" customFormat="1" ht="15" customHeight="1" spans="1:11">
      <c r="A88" s="11" t="s">
        <v>366</v>
      </c>
      <c r="B88" s="8" t="s">
        <v>1</v>
      </c>
      <c r="C88" s="8" t="s">
        <v>367</v>
      </c>
      <c r="D88" s="12" t="s">
        <v>368</v>
      </c>
      <c r="E88" s="12" t="s">
        <v>369</v>
      </c>
      <c r="F88" s="12" t="s">
        <v>370</v>
      </c>
      <c r="G88" s="12" t="s">
        <v>371</v>
      </c>
      <c r="H88" s="12" t="s">
        <v>372</v>
      </c>
      <c r="I88" s="12" t="s">
        <v>373</v>
      </c>
      <c r="J88" s="12"/>
      <c r="K88" s="22"/>
    </row>
    <row r="89" customFormat="1" ht="17" customHeight="1" spans="1:11">
      <c r="A89" s="11"/>
      <c r="B89" s="8"/>
      <c r="C89" s="8"/>
      <c r="D89" s="12"/>
      <c r="E89" s="15"/>
      <c r="F89" s="12"/>
      <c r="G89" s="12"/>
      <c r="H89" s="12"/>
      <c r="I89" s="12"/>
      <c r="J89" s="12"/>
      <c r="K89" s="22"/>
    </row>
    <row r="90" s="25" customFormat="1" ht="18" customHeight="1" spans="1:11">
      <c r="A90" s="43" t="s">
        <v>361</v>
      </c>
      <c r="B90" s="31">
        <v>1</v>
      </c>
      <c r="C90" s="31"/>
      <c r="D90" s="52"/>
      <c r="E90" s="34"/>
      <c r="F90" s="34"/>
      <c r="G90" s="34"/>
      <c r="H90" s="39"/>
      <c r="I90" s="39"/>
      <c r="J90" s="34">
        <f t="shared" ref="J90:J94" si="5">I90+H90+G90+F90</f>
        <v>0</v>
      </c>
      <c r="K90" s="65"/>
    </row>
    <row r="91" s="25" customFormat="1" ht="18" customHeight="1" spans="1:11">
      <c r="A91" s="43" t="s">
        <v>377</v>
      </c>
      <c r="B91" s="31"/>
      <c r="C91" s="31"/>
      <c r="D91" s="52"/>
      <c r="E91" s="34"/>
      <c r="F91" s="34"/>
      <c r="G91" s="34"/>
      <c r="H91" s="39"/>
      <c r="I91" s="39"/>
      <c r="J91" s="34"/>
      <c r="K91" s="65"/>
    </row>
    <row r="92" s="25" customFormat="1" ht="18" customHeight="1" spans="1:11">
      <c r="A92" s="43" t="s">
        <v>361</v>
      </c>
      <c r="B92" s="31">
        <v>2</v>
      </c>
      <c r="C92" s="31"/>
      <c r="D92" s="52"/>
      <c r="E92" s="34"/>
      <c r="F92" s="34"/>
      <c r="G92" s="34"/>
      <c r="H92" s="39"/>
      <c r="I92" s="39"/>
      <c r="J92" s="34">
        <f t="shared" si="5"/>
        <v>0</v>
      </c>
      <c r="K92" s="65"/>
    </row>
    <row r="93" s="25" customFormat="1" ht="18" customHeight="1" spans="1:11">
      <c r="A93" s="43" t="s">
        <v>377</v>
      </c>
      <c r="B93" s="31"/>
      <c r="C93" s="31"/>
      <c r="D93" s="52"/>
      <c r="E93" s="34"/>
      <c r="F93" s="34"/>
      <c r="G93" s="34"/>
      <c r="H93" s="39"/>
      <c r="I93" s="39"/>
      <c r="J93" s="34"/>
      <c r="K93" s="65"/>
    </row>
    <row r="94" s="25" customFormat="1" ht="18" customHeight="1" spans="1:11">
      <c r="A94" s="43" t="s">
        <v>361</v>
      </c>
      <c r="B94" s="31">
        <v>3</v>
      </c>
      <c r="C94" s="31"/>
      <c r="D94" s="52"/>
      <c r="E94" s="34"/>
      <c r="F94" s="34"/>
      <c r="G94" s="34"/>
      <c r="H94" s="39"/>
      <c r="I94" s="39"/>
      <c r="J94" s="34">
        <f t="shared" si="5"/>
        <v>0</v>
      </c>
      <c r="K94" s="65"/>
    </row>
    <row r="95" s="25" customFormat="1" ht="18" customHeight="1" spans="1:11">
      <c r="A95" s="43" t="s">
        <v>377</v>
      </c>
      <c r="B95" s="31"/>
      <c r="C95" s="31"/>
      <c r="D95" s="52"/>
      <c r="E95" s="34"/>
      <c r="F95" s="34"/>
      <c r="G95" s="34"/>
      <c r="H95" s="39"/>
      <c r="I95" s="39"/>
      <c r="J95" s="34"/>
      <c r="K95" s="65"/>
    </row>
    <row r="96" s="25" customFormat="1" ht="24" customHeight="1" spans="1:11">
      <c r="A96" s="50" t="s">
        <v>392</v>
      </c>
      <c r="B96" s="51"/>
      <c r="C96" s="51"/>
      <c r="D96" s="51"/>
      <c r="E96" s="51"/>
      <c r="F96" s="51"/>
      <c r="G96" s="51"/>
      <c r="H96" s="51"/>
      <c r="I96" s="51"/>
      <c r="J96" s="66"/>
      <c r="K96" s="67"/>
    </row>
    <row r="97" customFormat="1" ht="15" customHeight="1" spans="1:11">
      <c r="A97" s="11" t="s">
        <v>366</v>
      </c>
      <c r="B97" s="8" t="s">
        <v>1</v>
      </c>
      <c r="C97" s="8" t="s">
        <v>367</v>
      </c>
      <c r="D97" s="12" t="s">
        <v>368</v>
      </c>
      <c r="E97" s="12" t="s">
        <v>369</v>
      </c>
      <c r="F97" s="12" t="s">
        <v>370</v>
      </c>
      <c r="G97" s="12" t="s">
        <v>371</v>
      </c>
      <c r="H97" s="12" t="s">
        <v>372</v>
      </c>
      <c r="I97" s="12" t="s">
        <v>373</v>
      </c>
      <c r="J97" s="12"/>
      <c r="K97" s="22"/>
    </row>
    <row r="98" customFormat="1" ht="17" customHeight="1" spans="1:11">
      <c r="A98" s="11"/>
      <c r="B98" s="8"/>
      <c r="C98" s="8"/>
      <c r="D98" s="12"/>
      <c r="E98" s="15"/>
      <c r="F98" s="12"/>
      <c r="G98" s="12"/>
      <c r="H98" s="12"/>
      <c r="I98" s="12"/>
      <c r="J98" s="12"/>
      <c r="K98" s="22"/>
    </row>
    <row r="99" s="25" customFormat="1" ht="18" customHeight="1" spans="1:11">
      <c r="A99" s="43" t="s">
        <v>361</v>
      </c>
      <c r="B99" s="31">
        <v>1</v>
      </c>
      <c r="C99" s="31"/>
      <c r="D99" s="52"/>
      <c r="E99" s="34"/>
      <c r="F99" s="34"/>
      <c r="G99" s="34"/>
      <c r="H99" s="39"/>
      <c r="I99" s="39"/>
      <c r="J99" s="34">
        <f t="shared" ref="J99:J103" si="6">I99+H99+G99+F99</f>
        <v>0</v>
      </c>
      <c r="K99" s="65"/>
    </row>
    <row r="100" s="25" customFormat="1" ht="18" customHeight="1" spans="1:11">
      <c r="A100" s="43" t="s">
        <v>377</v>
      </c>
      <c r="B100" s="31"/>
      <c r="C100" s="31"/>
      <c r="D100" s="52"/>
      <c r="E100" s="34"/>
      <c r="F100" s="34"/>
      <c r="G100" s="34"/>
      <c r="H100" s="39"/>
      <c r="I100" s="39"/>
      <c r="J100" s="34"/>
      <c r="K100" s="65"/>
    </row>
    <row r="101" s="25" customFormat="1" ht="18" customHeight="1" spans="1:11">
      <c r="A101" s="43" t="s">
        <v>361</v>
      </c>
      <c r="B101" s="31">
        <v>2</v>
      </c>
      <c r="C101" s="31"/>
      <c r="D101" s="52"/>
      <c r="E101" s="34"/>
      <c r="F101" s="34"/>
      <c r="G101" s="34"/>
      <c r="H101" s="39"/>
      <c r="I101" s="39"/>
      <c r="J101" s="34">
        <f t="shared" si="6"/>
        <v>0</v>
      </c>
      <c r="K101" s="65"/>
    </row>
    <row r="102" s="25" customFormat="1" ht="18" customHeight="1" spans="1:11">
      <c r="A102" s="43" t="s">
        <v>377</v>
      </c>
      <c r="B102" s="31"/>
      <c r="C102" s="31"/>
      <c r="D102" s="52"/>
      <c r="E102" s="34"/>
      <c r="F102" s="34"/>
      <c r="G102" s="34"/>
      <c r="H102" s="39"/>
      <c r="I102" s="39"/>
      <c r="J102" s="34"/>
      <c r="K102" s="65"/>
    </row>
    <row r="103" s="25" customFormat="1" ht="18" customHeight="1" spans="1:11">
      <c r="A103" s="43" t="s">
        <v>361</v>
      </c>
      <c r="B103" s="31">
        <v>3</v>
      </c>
      <c r="C103" s="31"/>
      <c r="D103" s="52"/>
      <c r="E103" s="34"/>
      <c r="F103" s="34"/>
      <c r="G103" s="34"/>
      <c r="H103" s="39"/>
      <c r="I103" s="39"/>
      <c r="J103" s="34">
        <f t="shared" si="6"/>
        <v>0</v>
      </c>
      <c r="K103" s="65"/>
    </row>
    <row r="104" s="25" customFormat="1" ht="18" customHeight="1" spans="1:11">
      <c r="A104" s="43" t="s">
        <v>377</v>
      </c>
      <c r="B104" s="31"/>
      <c r="C104" s="31"/>
      <c r="D104" s="52"/>
      <c r="E104" s="34"/>
      <c r="F104" s="34"/>
      <c r="G104" s="34"/>
      <c r="H104" s="39"/>
      <c r="I104" s="39"/>
      <c r="J104" s="34"/>
      <c r="K104" s="65"/>
    </row>
    <row r="105" ht="24" customHeight="1" spans="1:11">
      <c r="A105" s="68"/>
      <c r="B105" s="18"/>
      <c r="C105" s="18"/>
      <c r="D105" s="18"/>
      <c r="E105" s="18"/>
      <c r="F105" s="18"/>
      <c r="G105" s="18"/>
      <c r="H105" s="18"/>
      <c r="I105" s="18"/>
      <c r="J105" s="69"/>
      <c r="K105" s="70"/>
    </row>
  </sheetData>
  <mergeCells count="314">
    <mergeCell ref="A1:K1"/>
    <mergeCell ref="A2:C2"/>
    <mergeCell ref="D2:E2"/>
    <mergeCell ref="F2:G2"/>
    <mergeCell ref="H2:I2"/>
    <mergeCell ref="J2:K2"/>
    <mergeCell ref="A3:C3"/>
    <mergeCell ref="D3:E3"/>
    <mergeCell ref="F3:G3"/>
    <mergeCell ref="H3:K3"/>
    <mergeCell ref="A4:K4"/>
    <mergeCell ref="F5:K5"/>
    <mergeCell ref="F6:G6"/>
    <mergeCell ref="H6:I6"/>
    <mergeCell ref="J6:K6"/>
    <mergeCell ref="F7:G7"/>
    <mergeCell ref="H7:I7"/>
    <mergeCell ref="J7:K7"/>
    <mergeCell ref="F8:G8"/>
    <mergeCell ref="H8:I8"/>
    <mergeCell ref="J8:K8"/>
    <mergeCell ref="F9:G9"/>
    <mergeCell ref="H9:I9"/>
    <mergeCell ref="J9:K9"/>
    <mergeCell ref="F10:G10"/>
    <mergeCell ref="H10:I10"/>
    <mergeCell ref="J10:K10"/>
    <mergeCell ref="F11:G11"/>
    <mergeCell ref="H11:I11"/>
    <mergeCell ref="J11:K11"/>
    <mergeCell ref="F12:G12"/>
    <mergeCell ref="H12:I12"/>
    <mergeCell ref="J12:K12"/>
    <mergeCell ref="F13:G13"/>
    <mergeCell ref="H13:I13"/>
    <mergeCell ref="J13:K13"/>
    <mergeCell ref="F14:G14"/>
    <mergeCell ref="H14:I14"/>
    <mergeCell ref="J14:K14"/>
    <mergeCell ref="F15:G15"/>
    <mergeCell ref="H15:I15"/>
    <mergeCell ref="J15:K15"/>
    <mergeCell ref="A16:K16"/>
    <mergeCell ref="F17:K17"/>
    <mergeCell ref="F18:G18"/>
    <mergeCell ref="H18:I18"/>
    <mergeCell ref="J18:K18"/>
    <mergeCell ref="F19:G19"/>
    <mergeCell ref="H19:I19"/>
    <mergeCell ref="J19:K19"/>
    <mergeCell ref="F20:G20"/>
    <mergeCell ref="H20:I20"/>
    <mergeCell ref="J20:K20"/>
    <mergeCell ref="F21:G21"/>
    <mergeCell ref="H21:I21"/>
    <mergeCell ref="J21:K21"/>
    <mergeCell ref="F22:G22"/>
    <mergeCell ref="H22:I22"/>
    <mergeCell ref="J22:K22"/>
    <mergeCell ref="F23:G23"/>
    <mergeCell ref="H23:I23"/>
    <mergeCell ref="J23:K23"/>
    <mergeCell ref="F24:G24"/>
    <mergeCell ref="H24:I24"/>
    <mergeCell ref="J24:K24"/>
    <mergeCell ref="B25:C25"/>
    <mergeCell ref="D25:K25"/>
    <mergeCell ref="D26:E26"/>
    <mergeCell ref="F26:H26"/>
    <mergeCell ref="J26:K26"/>
    <mergeCell ref="D27:E27"/>
    <mergeCell ref="F27:H27"/>
    <mergeCell ref="J27:K27"/>
    <mergeCell ref="D28:E28"/>
    <mergeCell ref="F28:H28"/>
    <mergeCell ref="J28:K28"/>
    <mergeCell ref="D29:E29"/>
    <mergeCell ref="F29:H29"/>
    <mergeCell ref="J29:K29"/>
    <mergeCell ref="D30:E30"/>
    <mergeCell ref="F30:H30"/>
    <mergeCell ref="J30:K30"/>
    <mergeCell ref="D31:E31"/>
    <mergeCell ref="F31:H31"/>
    <mergeCell ref="J31:K31"/>
    <mergeCell ref="B32:C32"/>
    <mergeCell ref="D32:I32"/>
    <mergeCell ref="J32:K32"/>
    <mergeCell ref="B33:C33"/>
    <mergeCell ref="D33:I33"/>
    <mergeCell ref="J33:K33"/>
    <mergeCell ref="A34:K34"/>
    <mergeCell ref="A35:K35"/>
    <mergeCell ref="C36:D36"/>
    <mergeCell ref="F36:G36"/>
    <mergeCell ref="J36:K36"/>
    <mergeCell ref="C37:D37"/>
    <mergeCell ref="F37:G37"/>
    <mergeCell ref="J37:K37"/>
    <mergeCell ref="C38:D38"/>
    <mergeCell ref="F38:G38"/>
    <mergeCell ref="J38:K38"/>
    <mergeCell ref="C39:D39"/>
    <mergeCell ref="F39:G39"/>
    <mergeCell ref="J39:K39"/>
    <mergeCell ref="C40:D40"/>
    <mergeCell ref="F40:G40"/>
    <mergeCell ref="J40:K40"/>
    <mergeCell ref="C41:D41"/>
    <mergeCell ref="F41:G41"/>
    <mergeCell ref="J41:K41"/>
    <mergeCell ref="A42:K42"/>
    <mergeCell ref="A51:I51"/>
    <mergeCell ref="A60:I60"/>
    <mergeCell ref="A69:I69"/>
    <mergeCell ref="A78:I78"/>
    <mergeCell ref="A87:I87"/>
    <mergeCell ref="A96:I96"/>
    <mergeCell ref="A5:A6"/>
    <mergeCell ref="A7:A15"/>
    <mergeCell ref="A17:A18"/>
    <mergeCell ref="A19:A25"/>
    <mergeCell ref="A26:A30"/>
    <mergeCell ref="A36:A40"/>
    <mergeCell ref="A43:A44"/>
    <mergeCell ref="A52:A53"/>
    <mergeCell ref="A61:A62"/>
    <mergeCell ref="A70:A71"/>
    <mergeCell ref="A79:A80"/>
    <mergeCell ref="A88:A89"/>
    <mergeCell ref="A97:A98"/>
    <mergeCell ref="B5:B6"/>
    <mergeCell ref="B17:B18"/>
    <mergeCell ref="B43:B44"/>
    <mergeCell ref="B45:B46"/>
    <mergeCell ref="B47:B48"/>
    <mergeCell ref="B49:B50"/>
    <mergeCell ref="B52:B53"/>
    <mergeCell ref="B54:B55"/>
    <mergeCell ref="B56:B57"/>
    <mergeCell ref="B58:B59"/>
    <mergeCell ref="B61:B62"/>
    <mergeCell ref="B63:B64"/>
    <mergeCell ref="B65:B66"/>
    <mergeCell ref="B67:B68"/>
    <mergeCell ref="B70:B71"/>
    <mergeCell ref="B72:B73"/>
    <mergeCell ref="B74:B75"/>
    <mergeCell ref="B76:B77"/>
    <mergeCell ref="B79:B80"/>
    <mergeCell ref="B81:B82"/>
    <mergeCell ref="B83:B84"/>
    <mergeCell ref="B85:B86"/>
    <mergeCell ref="B88:B89"/>
    <mergeCell ref="B90:B91"/>
    <mergeCell ref="B92:B93"/>
    <mergeCell ref="B94:B95"/>
    <mergeCell ref="B97:B98"/>
    <mergeCell ref="B99:B100"/>
    <mergeCell ref="B101:B102"/>
    <mergeCell ref="B103:B104"/>
    <mergeCell ref="C5:C6"/>
    <mergeCell ref="C17:C18"/>
    <mergeCell ref="C43:C44"/>
    <mergeCell ref="C45:C46"/>
    <mergeCell ref="C47:C48"/>
    <mergeCell ref="C49:C50"/>
    <mergeCell ref="C52:C53"/>
    <mergeCell ref="C54:C55"/>
    <mergeCell ref="C56:C57"/>
    <mergeCell ref="C58:C59"/>
    <mergeCell ref="C61:C62"/>
    <mergeCell ref="C63:C64"/>
    <mergeCell ref="C65:C66"/>
    <mergeCell ref="C67:C68"/>
    <mergeCell ref="C70:C71"/>
    <mergeCell ref="C72:C73"/>
    <mergeCell ref="C74:C75"/>
    <mergeCell ref="C76:C77"/>
    <mergeCell ref="C79:C80"/>
    <mergeCell ref="C81:C82"/>
    <mergeCell ref="C83:C84"/>
    <mergeCell ref="C85:C86"/>
    <mergeCell ref="C88:C89"/>
    <mergeCell ref="C90:C91"/>
    <mergeCell ref="C92:C93"/>
    <mergeCell ref="C94:C95"/>
    <mergeCell ref="C97:C98"/>
    <mergeCell ref="C99:C100"/>
    <mergeCell ref="C101:C102"/>
    <mergeCell ref="C103:C104"/>
    <mergeCell ref="D5:D6"/>
    <mergeCell ref="D17:D18"/>
    <mergeCell ref="D43:D44"/>
    <mergeCell ref="D52:D53"/>
    <mergeCell ref="D61:D62"/>
    <mergeCell ref="D70:D71"/>
    <mergeCell ref="D79:D80"/>
    <mergeCell ref="D88:D89"/>
    <mergeCell ref="D97:D98"/>
    <mergeCell ref="E5:E6"/>
    <mergeCell ref="E17:E18"/>
    <mergeCell ref="E43:E44"/>
    <mergeCell ref="E45:E46"/>
    <mergeCell ref="E47:E48"/>
    <mergeCell ref="E49:E50"/>
    <mergeCell ref="E52:E53"/>
    <mergeCell ref="E54:E55"/>
    <mergeCell ref="E56:E57"/>
    <mergeCell ref="E58:E59"/>
    <mergeCell ref="E61:E62"/>
    <mergeCell ref="E63:E64"/>
    <mergeCell ref="E65:E66"/>
    <mergeCell ref="E67:E68"/>
    <mergeCell ref="E70:E71"/>
    <mergeCell ref="E72:E73"/>
    <mergeCell ref="E74:E75"/>
    <mergeCell ref="E76:E77"/>
    <mergeCell ref="E79:E80"/>
    <mergeCell ref="E81:E82"/>
    <mergeCell ref="E83:E84"/>
    <mergeCell ref="E85:E86"/>
    <mergeCell ref="E88:E89"/>
    <mergeCell ref="E90:E91"/>
    <mergeCell ref="E92:E93"/>
    <mergeCell ref="E94:E95"/>
    <mergeCell ref="E97:E98"/>
    <mergeCell ref="E99:E100"/>
    <mergeCell ref="E101:E102"/>
    <mergeCell ref="E103:E104"/>
    <mergeCell ref="F43:F44"/>
    <mergeCell ref="F52:F53"/>
    <mergeCell ref="F61:F62"/>
    <mergeCell ref="F70:F71"/>
    <mergeCell ref="F79:F80"/>
    <mergeCell ref="F88:F89"/>
    <mergeCell ref="F97:F98"/>
    <mergeCell ref="G43:G44"/>
    <mergeCell ref="G52:G53"/>
    <mergeCell ref="G61:G62"/>
    <mergeCell ref="G70:G71"/>
    <mergeCell ref="G79:G80"/>
    <mergeCell ref="G88:G89"/>
    <mergeCell ref="G97:G98"/>
    <mergeCell ref="H43:H44"/>
    <mergeCell ref="H52:H53"/>
    <mergeCell ref="H61:H62"/>
    <mergeCell ref="H70:H71"/>
    <mergeCell ref="H79:H80"/>
    <mergeCell ref="H88:H89"/>
    <mergeCell ref="H97:H98"/>
    <mergeCell ref="I43:I44"/>
    <mergeCell ref="I52:I53"/>
    <mergeCell ref="I61:I62"/>
    <mergeCell ref="I70:I71"/>
    <mergeCell ref="I79:I80"/>
    <mergeCell ref="I88:I89"/>
    <mergeCell ref="I97:I98"/>
    <mergeCell ref="J43:J44"/>
    <mergeCell ref="J45:J46"/>
    <mergeCell ref="J47:J48"/>
    <mergeCell ref="J49:J50"/>
    <mergeCell ref="J52:J53"/>
    <mergeCell ref="J54:J55"/>
    <mergeCell ref="J56:J57"/>
    <mergeCell ref="J58:J59"/>
    <mergeCell ref="J61:J62"/>
    <mergeCell ref="J63:J64"/>
    <mergeCell ref="J65:J66"/>
    <mergeCell ref="J67:J68"/>
    <mergeCell ref="J70:J71"/>
    <mergeCell ref="J72:J73"/>
    <mergeCell ref="J74:J75"/>
    <mergeCell ref="J76:J77"/>
    <mergeCell ref="J79:J80"/>
    <mergeCell ref="J81:J82"/>
    <mergeCell ref="J83:J84"/>
    <mergeCell ref="J85:J86"/>
    <mergeCell ref="J88:J89"/>
    <mergeCell ref="J90:J91"/>
    <mergeCell ref="J92:J93"/>
    <mergeCell ref="J94:J95"/>
    <mergeCell ref="J97:J98"/>
    <mergeCell ref="J99:J100"/>
    <mergeCell ref="J101:J102"/>
    <mergeCell ref="J103:J104"/>
    <mergeCell ref="K43:K44"/>
    <mergeCell ref="K45:K46"/>
    <mergeCell ref="K47:K48"/>
    <mergeCell ref="K49:K50"/>
    <mergeCell ref="K52:K53"/>
    <mergeCell ref="K54:K55"/>
    <mergeCell ref="K56:K57"/>
    <mergeCell ref="K58:K59"/>
    <mergeCell ref="K61:K62"/>
    <mergeCell ref="K63:K64"/>
    <mergeCell ref="K65:K66"/>
    <mergeCell ref="K67:K68"/>
    <mergeCell ref="K70:K71"/>
    <mergeCell ref="K72:K73"/>
    <mergeCell ref="K74:K75"/>
    <mergeCell ref="K76:K77"/>
    <mergeCell ref="K79:K80"/>
    <mergeCell ref="K81:K82"/>
    <mergeCell ref="K83:K84"/>
    <mergeCell ref="K85:K86"/>
    <mergeCell ref="K88:K89"/>
    <mergeCell ref="K90:K91"/>
    <mergeCell ref="K92:K93"/>
    <mergeCell ref="K94:K95"/>
    <mergeCell ref="K97:K98"/>
    <mergeCell ref="K99:K100"/>
    <mergeCell ref="K101:K102"/>
    <mergeCell ref="K103:K104"/>
  </mergeCells>
  <pageMargins left="0.236111111111111" right="0.236111111111111" top="0.236111111111111" bottom="0.275" header="0.156944444444444" footer="0.118055555555556"/>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workbookViewId="0">
      <selection activeCell="D9" sqref="D9:H9"/>
    </sheetView>
  </sheetViews>
  <sheetFormatPr defaultColWidth="8.61261261261261" defaultRowHeight="14.1"/>
  <cols>
    <col min="1" max="1" width="6.47747747747748" customWidth="1"/>
    <col min="2" max="2" width="7.32432432432432" customWidth="1"/>
    <col min="3" max="3" width="26.7837837837838" customWidth="1"/>
    <col min="5" max="5" width="18.9189189189189" customWidth="1"/>
    <col min="6" max="6" width="25.7117117117117" customWidth="1"/>
    <col min="7" max="7" width="21.3153153153153" customWidth="1"/>
    <col min="8" max="8" width="12.3513513513514" customWidth="1"/>
    <col min="9" max="9" width="14.9009009009009" customWidth="1"/>
  </cols>
  <sheetData>
    <row r="1" ht="36" customHeight="1" spans="1:9">
      <c r="A1" s="1" t="s">
        <v>393</v>
      </c>
      <c r="B1" s="1"/>
      <c r="C1" s="1"/>
      <c r="D1" s="1"/>
      <c r="E1" s="1"/>
      <c r="F1" s="1"/>
      <c r="G1" s="1"/>
      <c r="H1" s="1"/>
      <c r="I1" s="1"/>
    </row>
    <row r="2" ht="27" customHeight="1" spans="1:9">
      <c r="A2" s="2" t="s">
        <v>317</v>
      </c>
      <c r="B2" s="3"/>
      <c r="C2" s="4"/>
      <c r="D2" s="4" t="s">
        <v>318</v>
      </c>
      <c r="E2" s="4"/>
      <c r="F2" s="5" t="s">
        <v>319</v>
      </c>
      <c r="G2" s="6" t="s">
        <v>320</v>
      </c>
      <c r="H2" s="4"/>
      <c r="I2" s="20" t="s">
        <v>321</v>
      </c>
    </row>
    <row r="3" ht="27" customHeight="1" spans="1:9">
      <c r="A3" s="7" t="s">
        <v>322</v>
      </c>
      <c r="B3" s="8"/>
      <c r="C3" s="9"/>
      <c r="D3" s="9"/>
      <c r="E3" s="9"/>
      <c r="F3" s="10" t="s">
        <v>323</v>
      </c>
      <c r="G3" s="9" t="s">
        <v>324</v>
      </c>
      <c r="H3" s="9"/>
      <c r="I3" s="21"/>
    </row>
    <row r="4" ht="12" customHeight="1" spans="1:9">
      <c r="A4" s="11" t="s">
        <v>326</v>
      </c>
      <c r="B4" s="8" t="s">
        <v>1</v>
      </c>
      <c r="C4" s="8" t="s">
        <v>394</v>
      </c>
      <c r="D4" s="12" t="s">
        <v>395</v>
      </c>
      <c r="E4" s="12"/>
      <c r="F4" s="12"/>
      <c r="G4" s="12"/>
      <c r="H4" s="12"/>
      <c r="I4" s="22" t="s">
        <v>353</v>
      </c>
    </row>
    <row r="5" ht="27" customHeight="1" spans="1:9">
      <c r="A5" s="11"/>
      <c r="B5" s="8"/>
      <c r="C5" s="8"/>
      <c r="D5" s="12"/>
      <c r="E5" s="12"/>
      <c r="F5" s="12"/>
      <c r="G5" s="12"/>
      <c r="H5" s="12"/>
      <c r="I5" s="22"/>
    </row>
    <row r="6" ht="96" customHeight="1" spans="1:9">
      <c r="A6" s="13" t="s">
        <v>395</v>
      </c>
      <c r="B6" s="8">
        <v>1</v>
      </c>
      <c r="C6" s="14"/>
      <c r="D6" s="15"/>
      <c r="E6" s="15"/>
      <c r="F6" s="15"/>
      <c r="G6" s="15"/>
      <c r="H6" s="15"/>
      <c r="I6" s="23"/>
    </row>
    <row r="7" ht="96" customHeight="1" spans="1:9">
      <c r="A7" s="13"/>
      <c r="B7" s="8">
        <v>2</v>
      </c>
      <c r="C7" s="14"/>
      <c r="D7" s="15"/>
      <c r="E7" s="15"/>
      <c r="F7" s="15"/>
      <c r="G7" s="15"/>
      <c r="H7" s="15"/>
      <c r="I7" s="23"/>
    </row>
    <row r="8" ht="96" customHeight="1" spans="1:9">
      <c r="A8" s="13"/>
      <c r="B8" s="8">
        <v>3</v>
      </c>
      <c r="C8" s="14"/>
      <c r="D8" s="15"/>
      <c r="E8" s="15"/>
      <c r="F8" s="15"/>
      <c r="G8" s="15"/>
      <c r="H8" s="15"/>
      <c r="I8" s="23"/>
    </row>
    <row r="9" ht="96" customHeight="1" spans="1:9">
      <c r="A9" s="16"/>
      <c r="B9" s="17">
        <v>4</v>
      </c>
      <c r="C9" s="18"/>
      <c r="D9" s="19"/>
      <c r="E9" s="19"/>
      <c r="F9" s="19"/>
      <c r="G9" s="19"/>
      <c r="H9" s="19"/>
      <c r="I9" s="24"/>
    </row>
    <row r="10" ht="28" customHeight="1"/>
  </sheetData>
  <mergeCells count="17">
    <mergeCell ref="A1:I1"/>
    <mergeCell ref="A2:C2"/>
    <mergeCell ref="D2:E2"/>
    <mergeCell ref="G2:H2"/>
    <mergeCell ref="A3:C3"/>
    <mergeCell ref="D3:E3"/>
    <mergeCell ref="G3:I3"/>
    <mergeCell ref="D6:H6"/>
    <mergeCell ref="D7:H7"/>
    <mergeCell ref="D8:H8"/>
    <mergeCell ref="D9:H9"/>
    <mergeCell ref="A4:A5"/>
    <mergeCell ref="A6:A9"/>
    <mergeCell ref="B4:B5"/>
    <mergeCell ref="C4:C5"/>
    <mergeCell ref="I4:I5"/>
    <mergeCell ref="D4:H5"/>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一、思考顺序</vt:lpstr>
      <vt:lpstr>二、施工前六大项</vt:lpstr>
      <vt:lpstr>三、每日自查项目 </vt:lpstr>
      <vt:lpstr>四、进度表</vt:lpstr>
      <vt:lpstr>五、每日工作总结及明日工作计划 </vt:lpstr>
      <vt:lpstr>六、图片</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徐瑞国</dc:creator>
  <cp:lastModifiedBy>徐瑞国</cp:lastModifiedBy>
  <dcterms:created xsi:type="dcterms:W3CDTF">2017-10-07T12:39:00Z</dcterms:created>
  <dcterms:modified xsi:type="dcterms:W3CDTF">2020-02-29T14:18:54Z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