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25code\a4\"/>
    </mc:Choice>
  </mc:AlternateContent>
  <xr:revisionPtr revIDLastSave="0" documentId="13_ncr:1_{F1CBDDB6-82AB-4D48-B489-E5909CFA2B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4_data" sheetId="1" r:id="rId1"/>
  </sheets>
  <calcPr calcId="0"/>
</workbook>
</file>

<file path=xl/sharedStrings.xml><?xml version="1.0" encoding="utf-8"?>
<sst xmlns="http://schemas.openxmlformats.org/spreadsheetml/2006/main" count="196" uniqueCount="27">
  <si>
    <t>Sort Name</t>
  </si>
  <si>
    <t xml:space="preserve"> Vector Size</t>
  </si>
  <si>
    <t xml:space="preserve"> Number of Comparisons</t>
  </si>
  <si>
    <t xml:space="preserve"> CPU Time (s)</t>
  </si>
  <si>
    <t>Bubble sort</t>
  </si>
  <si>
    <t>Insertion sort</t>
  </si>
  <si>
    <t>Selection sort</t>
  </si>
  <si>
    <t>Merge sort</t>
  </si>
  <si>
    <t>Quick sort</t>
  </si>
  <si>
    <t>Shell sort</t>
  </si>
  <si>
    <t>Bubble sort Number of comparison</t>
  </si>
  <si>
    <t>Bubble sort CPU Time</t>
  </si>
  <si>
    <t>Insertion sort Number of comparison</t>
  </si>
  <si>
    <t>Insertion sort CPU Time</t>
  </si>
  <si>
    <t>Selection sort Number of comparison</t>
  </si>
  <si>
    <t>Selection sort CPU Time</t>
  </si>
  <si>
    <t>Merge sort Number of comparison</t>
  </si>
  <si>
    <t>Merge sort CPU Time</t>
  </si>
  <si>
    <t>Quick sort Number of comparison</t>
  </si>
  <si>
    <t>Quick sort CPU Time</t>
  </si>
  <si>
    <t>Shell sort Number of comparison</t>
  </si>
  <si>
    <t>Shell sort CPU Time</t>
  </si>
  <si>
    <t>iQuick sort</t>
  </si>
  <si>
    <t>iQuick sort Number of comparison</t>
  </si>
  <si>
    <t>iQuick sort CPU Time</t>
  </si>
  <si>
    <t>Haoran Miao</t>
  </si>
  <si>
    <t>hma98@sfu.ca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</si>
</sst>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6" fillId="2" borderId="0" xfId="6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time(s) for first 3 sorts</a:t>
            </a:r>
            <a:endParaRPr lang="en-CA"/>
          </a:p>
        </c:rich>
      </c:tx>
      <c:layout>
        <c:manualLayout>
          <c:xMode val="edge"/>
          <c:yMode val="edge"/>
          <c:x val="0.2206041119860017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a4_data!$H$1</c:f>
              <c:strCache>
                <c:ptCount val="1"/>
                <c:pt idx="0">
                  <c:v>Bubble sort CPU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a4_data!$H$2:$H$176</c:f>
              <c:numCache>
                <c:formatCode>General</c:formatCode>
                <c:ptCount val="175"/>
                <c:pt idx="0">
                  <c:v>2.3830000000000001E-3</c:v>
                </c:pt>
                <c:pt idx="1">
                  <c:v>9.3500000000000007E-3</c:v>
                </c:pt>
                <c:pt idx="2">
                  <c:v>2.1676999999999998E-2</c:v>
                </c:pt>
                <c:pt idx="3">
                  <c:v>3.6528999999999999E-2</c:v>
                </c:pt>
                <c:pt idx="4">
                  <c:v>6.5292000000000003E-2</c:v>
                </c:pt>
                <c:pt idx="5">
                  <c:v>0.102835</c:v>
                </c:pt>
                <c:pt idx="6">
                  <c:v>0.154919</c:v>
                </c:pt>
                <c:pt idx="7">
                  <c:v>0.22300500000000001</c:v>
                </c:pt>
                <c:pt idx="8">
                  <c:v>0.32058700000000001</c:v>
                </c:pt>
                <c:pt idx="9">
                  <c:v>0.39293800000000001</c:v>
                </c:pt>
                <c:pt idx="10">
                  <c:v>0.48185699999999998</c:v>
                </c:pt>
                <c:pt idx="11">
                  <c:v>0.58062499999999995</c:v>
                </c:pt>
                <c:pt idx="12">
                  <c:v>0.70183799999999996</c:v>
                </c:pt>
                <c:pt idx="13">
                  <c:v>0.878556</c:v>
                </c:pt>
                <c:pt idx="14">
                  <c:v>1.089434</c:v>
                </c:pt>
                <c:pt idx="15">
                  <c:v>1.1052299999999999</c:v>
                </c:pt>
                <c:pt idx="16">
                  <c:v>1.2743070000000001</c:v>
                </c:pt>
                <c:pt idx="17">
                  <c:v>1.439619</c:v>
                </c:pt>
                <c:pt idx="18">
                  <c:v>1.647521</c:v>
                </c:pt>
                <c:pt idx="19">
                  <c:v>1.8444320000000001</c:v>
                </c:pt>
                <c:pt idx="20">
                  <c:v>2.0835140000000001</c:v>
                </c:pt>
                <c:pt idx="21">
                  <c:v>2.3311989999999998</c:v>
                </c:pt>
                <c:pt idx="22">
                  <c:v>2.539625</c:v>
                </c:pt>
                <c:pt idx="23">
                  <c:v>2.6961279999999999</c:v>
                </c:pt>
                <c:pt idx="24">
                  <c:v>2.9658060000000002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E-428F-B56E-31EBB59607E5}"/>
            </c:ext>
          </c:extLst>
        </c:ser>
        <c:ser>
          <c:idx val="1"/>
          <c:order val="1"/>
          <c:tx>
            <c:strRef>
              <c:f>a4_data!$J$1</c:f>
              <c:strCache>
                <c:ptCount val="1"/>
                <c:pt idx="0">
                  <c:v>Insertion sort CPU 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a4_data!$J$2:$J$176</c:f>
              <c:numCache>
                <c:formatCode>General</c:formatCode>
                <c:ptCount val="175"/>
                <c:pt idx="0">
                  <c:v>5.3700000000000004E-4</c:v>
                </c:pt>
                <c:pt idx="1">
                  <c:v>2.14E-3</c:v>
                </c:pt>
                <c:pt idx="2">
                  <c:v>4.8069999999999996E-3</c:v>
                </c:pt>
                <c:pt idx="3">
                  <c:v>8.6750000000000004E-3</c:v>
                </c:pt>
                <c:pt idx="4">
                  <c:v>1.3705E-2</c:v>
                </c:pt>
                <c:pt idx="5">
                  <c:v>2.0232E-2</c:v>
                </c:pt>
                <c:pt idx="6">
                  <c:v>2.7577999999999998E-2</c:v>
                </c:pt>
                <c:pt idx="7">
                  <c:v>3.5279999999999999E-2</c:v>
                </c:pt>
                <c:pt idx="8">
                  <c:v>4.5217E-2</c:v>
                </c:pt>
                <c:pt idx="9">
                  <c:v>5.6002000000000003E-2</c:v>
                </c:pt>
                <c:pt idx="10">
                  <c:v>6.6289000000000001E-2</c:v>
                </c:pt>
                <c:pt idx="11">
                  <c:v>8.2105999999999998E-2</c:v>
                </c:pt>
                <c:pt idx="12">
                  <c:v>9.4601000000000005E-2</c:v>
                </c:pt>
                <c:pt idx="13">
                  <c:v>0.110911</c:v>
                </c:pt>
                <c:pt idx="14">
                  <c:v>0.12622</c:v>
                </c:pt>
                <c:pt idx="15">
                  <c:v>0.145788</c:v>
                </c:pt>
                <c:pt idx="16">
                  <c:v>0.16433800000000001</c:v>
                </c:pt>
                <c:pt idx="17">
                  <c:v>0.179752</c:v>
                </c:pt>
                <c:pt idx="18">
                  <c:v>0.19917799999999999</c:v>
                </c:pt>
                <c:pt idx="19">
                  <c:v>0.22629299999999999</c:v>
                </c:pt>
                <c:pt idx="20">
                  <c:v>0.25026100000000001</c:v>
                </c:pt>
                <c:pt idx="21">
                  <c:v>0.27613799999999999</c:v>
                </c:pt>
                <c:pt idx="22">
                  <c:v>0.30189899999999997</c:v>
                </c:pt>
                <c:pt idx="23">
                  <c:v>0.33284200000000003</c:v>
                </c:pt>
                <c:pt idx="24">
                  <c:v>0.35610599999999998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E-428F-B56E-31EBB59607E5}"/>
            </c:ext>
          </c:extLst>
        </c:ser>
        <c:ser>
          <c:idx val="2"/>
          <c:order val="2"/>
          <c:tx>
            <c:strRef>
              <c:f>a4_data!$L$1</c:f>
              <c:strCache>
                <c:ptCount val="1"/>
                <c:pt idx="0">
                  <c:v>Selection sort CPU Time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a4_data!$L$2:$L$176</c:f>
              <c:numCache>
                <c:formatCode>General</c:formatCode>
                <c:ptCount val="175"/>
                <c:pt idx="0">
                  <c:v>9.8999999999999999E-4</c:v>
                </c:pt>
                <c:pt idx="1">
                  <c:v>3.862E-3</c:v>
                </c:pt>
                <c:pt idx="2">
                  <c:v>8.149E-3</c:v>
                </c:pt>
                <c:pt idx="3">
                  <c:v>1.3979999999999999E-2</c:v>
                </c:pt>
                <c:pt idx="4">
                  <c:v>2.1659000000000001E-2</c:v>
                </c:pt>
                <c:pt idx="5">
                  <c:v>3.1247E-2</c:v>
                </c:pt>
                <c:pt idx="6">
                  <c:v>4.3014999999999998E-2</c:v>
                </c:pt>
                <c:pt idx="7">
                  <c:v>5.5778000000000001E-2</c:v>
                </c:pt>
                <c:pt idx="8">
                  <c:v>7.1545999999999998E-2</c:v>
                </c:pt>
                <c:pt idx="9">
                  <c:v>8.8192999999999994E-2</c:v>
                </c:pt>
                <c:pt idx="10">
                  <c:v>0.10714899999999999</c:v>
                </c:pt>
                <c:pt idx="11">
                  <c:v>0.130219</c:v>
                </c:pt>
                <c:pt idx="12">
                  <c:v>0.14664099999999999</c:v>
                </c:pt>
                <c:pt idx="13">
                  <c:v>0.17055600000000001</c:v>
                </c:pt>
                <c:pt idx="14">
                  <c:v>0.198105</c:v>
                </c:pt>
                <c:pt idx="15">
                  <c:v>0.22318499999999999</c:v>
                </c:pt>
                <c:pt idx="16">
                  <c:v>0.263986</c:v>
                </c:pt>
                <c:pt idx="17">
                  <c:v>0.295568</c:v>
                </c:pt>
                <c:pt idx="18">
                  <c:v>0.32600200000000001</c:v>
                </c:pt>
                <c:pt idx="19">
                  <c:v>0.36182500000000001</c:v>
                </c:pt>
                <c:pt idx="20">
                  <c:v>0.38711600000000002</c:v>
                </c:pt>
                <c:pt idx="21">
                  <c:v>0.42618400000000001</c:v>
                </c:pt>
                <c:pt idx="22">
                  <c:v>0.47172700000000001</c:v>
                </c:pt>
                <c:pt idx="23">
                  <c:v>0.54934300000000003</c:v>
                </c:pt>
                <c:pt idx="24">
                  <c:v>0.56226699999999996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7E-428F-B56E-31EBB5960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884192"/>
        <c:axId val="895884672"/>
      </c:scatterChart>
      <c:valAx>
        <c:axId val="89588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884672"/>
        <c:crosses val="autoZero"/>
        <c:crossBetween val="midCat"/>
      </c:valAx>
      <c:valAx>
        <c:axId val="89588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88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CPU time(s) for last 4 sorts</a:t>
            </a:r>
          </a:p>
        </c:rich>
      </c:tx>
      <c:layout>
        <c:manualLayout>
          <c:xMode val="edge"/>
          <c:yMode val="edge"/>
          <c:x val="0.31590266841644793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a4_data!$N$1</c:f>
              <c:strCache>
                <c:ptCount val="1"/>
                <c:pt idx="0">
                  <c:v>Merge sort CPU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a4_data!$N$2:$N$176</c:f>
              <c:numCache>
                <c:formatCode>General</c:formatCode>
                <c:ptCount val="175"/>
                <c:pt idx="0">
                  <c:v>9.2999999999999997E-5</c:v>
                </c:pt>
                <c:pt idx="1">
                  <c:v>1.9799999999999999E-4</c:v>
                </c:pt>
                <c:pt idx="2">
                  <c:v>3.0299999999999999E-4</c:v>
                </c:pt>
                <c:pt idx="3">
                  <c:v>4.1399999999999998E-4</c:v>
                </c:pt>
                <c:pt idx="4">
                  <c:v>4.9299999999999995E-4</c:v>
                </c:pt>
                <c:pt idx="5">
                  <c:v>6.0099999999999997E-4</c:v>
                </c:pt>
                <c:pt idx="6">
                  <c:v>7.4100000000000001E-4</c:v>
                </c:pt>
                <c:pt idx="7">
                  <c:v>8.1099999999999998E-4</c:v>
                </c:pt>
                <c:pt idx="8">
                  <c:v>9.2400000000000002E-4</c:v>
                </c:pt>
                <c:pt idx="9">
                  <c:v>1.0369999999999999E-3</c:v>
                </c:pt>
                <c:pt idx="10">
                  <c:v>1.2030000000000001E-3</c:v>
                </c:pt>
                <c:pt idx="11">
                  <c:v>1.305E-3</c:v>
                </c:pt>
                <c:pt idx="12">
                  <c:v>1.3929999999999999E-3</c:v>
                </c:pt>
                <c:pt idx="13">
                  <c:v>1.5020000000000001E-3</c:v>
                </c:pt>
                <c:pt idx="14">
                  <c:v>1.918E-3</c:v>
                </c:pt>
                <c:pt idx="15">
                  <c:v>1.7459999999999999E-3</c:v>
                </c:pt>
                <c:pt idx="16">
                  <c:v>1.835E-3</c:v>
                </c:pt>
                <c:pt idx="17">
                  <c:v>2.0070000000000001E-3</c:v>
                </c:pt>
                <c:pt idx="18">
                  <c:v>2.104E-3</c:v>
                </c:pt>
                <c:pt idx="19">
                  <c:v>2.294E-3</c:v>
                </c:pt>
                <c:pt idx="20">
                  <c:v>2.3630000000000001E-3</c:v>
                </c:pt>
                <c:pt idx="21">
                  <c:v>2.5089999999999999E-3</c:v>
                </c:pt>
                <c:pt idx="22">
                  <c:v>2.6610000000000002E-3</c:v>
                </c:pt>
                <c:pt idx="23">
                  <c:v>2.8240000000000001E-3</c:v>
                </c:pt>
                <c:pt idx="24">
                  <c:v>2.8410000000000002E-3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DE-4724-B63C-41E772608E07}"/>
            </c:ext>
          </c:extLst>
        </c:ser>
        <c:ser>
          <c:idx val="1"/>
          <c:order val="1"/>
          <c:tx>
            <c:strRef>
              <c:f>a4_data!$P$1</c:f>
              <c:strCache>
                <c:ptCount val="1"/>
                <c:pt idx="0">
                  <c:v>Quick sort CPU 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a4_data!$P$2:$P$176</c:f>
              <c:numCache>
                <c:formatCode>General</c:formatCode>
                <c:ptCount val="175"/>
                <c:pt idx="0">
                  <c:v>8.7000000000000001E-5</c:v>
                </c:pt>
                <c:pt idx="1">
                  <c:v>1.9699999999999999E-4</c:v>
                </c:pt>
                <c:pt idx="2">
                  <c:v>3.6299999999999999E-4</c:v>
                </c:pt>
                <c:pt idx="3">
                  <c:v>4.6500000000000003E-4</c:v>
                </c:pt>
                <c:pt idx="4">
                  <c:v>5.1699999999999999E-4</c:v>
                </c:pt>
                <c:pt idx="5">
                  <c:v>6.2500000000000001E-4</c:v>
                </c:pt>
                <c:pt idx="6">
                  <c:v>7.5900000000000002E-4</c:v>
                </c:pt>
                <c:pt idx="7">
                  <c:v>1.0189999999999999E-3</c:v>
                </c:pt>
                <c:pt idx="8">
                  <c:v>1.193E-3</c:v>
                </c:pt>
                <c:pt idx="9">
                  <c:v>1.0709999999999999E-3</c:v>
                </c:pt>
                <c:pt idx="10">
                  <c:v>1.158E-3</c:v>
                </c:pt>
                <c:pt idx="11">
                  <c:v>1.3979999999999999E-3</c:v>
                </c:pt>
                <c:pt idx="12">
                  <c:v>1.3680000000000001E-3</c:v>
                </c:pt>
                <c:pt idx="13">
                  <c:v>1.5139999999999999E-3</c:v>
                </c:pt>
                <c:pt idx="14">
                  <c:v>1.684E-3</c:v>
                </c:pt>
                <c:pt idx="15">
                  <c:v>1.7210000000000001E-3</c:v>
                </c:pt>
                <c:pt idx="16">
                  <c:v>1.8439999999999999E-3</c:v>
                </c:pt>
                <c:pt idx="17">
                  <c:v>1.9980000000000002E-3</c:v>
                </c:pt>
                <c:pt idx="18">
                  <c:v>2.166E-3</c:v>
                </c:pt>
                <c:pt idx="19">
                  <c:v>2.212E-3</c:v>
                </c:pt>
                <c:pt idx="20">
                  <c:v>2.3210000000000001E-3</c:v>
                </c:pt>
                <c:pt idx="21">
                  <c:v>2.408E-3</c:v>
                </c:pt>
                <c:pt idx="22">
                  <c:v>2.5539999999999998E-3</c:v>
                </c:pt>
                <c:pt idx="23">
                  <c:v>2.7299999999999998E-3</c:v>
                </c:pt>
                <c:pt idx="24">
                  <c:v>2.7810000000000001E-3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DE-4724-B63C-41E772608E07}"/>
            </c:ext>
          </c:extLst>
        </c:ser>
        <c:ser>
          <c:idx val="2"/>
          <c:order val="2"/>
          <c:tx>
            <c:strRef>
              <c:f>a4_data!$R$1</c:f>
              <c:strCache>
                <c:ptCount val="1"/>
                <c:pt idx="0">
                  <c:v>Shell sort CPU Time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a4_data!$R$2:$R$176</c:f>
              <c:numCache>
                <c:formatCode>General</c:formatCode>
                <c:ptCount val="175"/>
                <c:pt idx="0">
                  <c:v>1.01E-4</c:v>
                </c:pt>
                <c:pt idx="1">
                  <c:v>2.22E-4</c:v>
                </c:pt>
                <c:pt idx="2">
                  <c:v>3.7199999999999999E-4</c:v>
                </c:pt>
                <c:pt idx="3">
                  <c:v>4.9200000000000003E-4</c:v>
                </c:pt>
                <c:pt idx="4">
                  <c:v>6.6699999999999995E-4</c:v>
                </c:pt>
                <c:pt idx="5">
                  <c:v>8.0199999999999998E-4</c:v>
                </c:pt>
                <c:pt idx="6">
                  <c:v>9.2000000000000003E-4</c:v>
                </c:pt>
                <c:pt idx="7">
                  <c:v>1.1620000000000001E-3</c:v>
                </c:pt>
                <c:pt idx="8">
                  <c:v>1.238E-3</c:v>
                </c:pt>
                <c:pt idx="9">
                  <c:v>1.3979999999999999E-3</c:v>
                </c:pt>
                <c:pt idx="10">
                  <c:v>1.583E-3</c:v>
                </c:pt>
                <c:pt idx="11">
                  <c:v>2.003E-3</c:v>
                </c:pt>
                <c:pt idx="12">
                  <c:v>2.1350000000000002E-3</c:v>
                </c:pt>
                <c:pt idx="13">
                  <c:v>1.9880000000000002E-3</c:v>
                </c:pt>
                <c:pt idx="14">
                  <c:v>2.1970000000000002E-3</c:v>
                </c:pt>
                <c:pt idx="15">
                  <c:v>2.568E-3</c:v>
                </c:pt>
                <c:pt idx="16">
                  <c:v>2.4979999999999998E-3</c:v>
                </c:pt>
                <c:pt idx="17">
                  <c:v>2.748E-3</c:v>
                </c:pt>
                <c:pt idx="18">
                  <c:v>2.9520000000000002E-3</c:v>
                </c:pt>
                <c:pt idx="19">
                  <c:v>3.2079999999999999E-3</c:v>
                </c:pt>
                <c:pt idx="20">
                  <c:v>3.3999999999999998E-3</c:v>
                </c:pt>
                <c:pt idx="21">
                  <c:v>3.47E-3</c:v>
                </c:pt>
                <c:pt idx="22">
                  <c:v>3.6240000000000001E-3</c:v>
                </c:pt>
                <c:pt idx="23">
                  <c:v>3.9979999999999998E-3</c:v>
                </c:pt>
                <c:pt idx="24">
                  <c:v>4.0940000000000004E-3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DE-4724-B63C-41E772608E07}"/>
            </c:ext>
          </c:extLst>
        </c:ser>
        <c:ser>
          <c:idx val="3"/>
          <c:order val="3"/>
          <c:tx>
            <c:strRef>
              <c:f>a4_data!$T$1</c:f>
              <c:strCache>
                <c:ptCount val="1"/>
                <c:pt idx="0">
                  <c:v>iQuick sort CPU Time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a4_data!$T$2:$T$176</c:f>
              <c:numCache>
                <c:formatCode>General</c:formatCode>
                <c:ptCount val="175"/>
                <c:pt idx="0">
                  <c:v>6.2000000000000003E-5</c:v>
                </c:pt>
                <c:pt idx="1">
                  <c:v>1.2799999999999999E-4</c:v>
                </c:pt>
                <c:pt idx="2">
                  <c:v>1.9699999999999999E-4</c:v>
                </c:pt>
                <c:pt idx="3">
                  <c:v>2.7799999999999998E-4</c:v>
                </c:pt>
                <c:pt idx="4">
                  <c:v>3.6000000000000002E-4</c:v>
                </c:pt>
                <c:pt idx="5">
                  <c:v>4.2900000000000002E-4</c:v>
                </c:pt>
                <c:pt idx="6">
                  <c:v>5.2099999999999998E-4</c:v>
                </c:pt>
                <c:pt idx="7">
                  <c:v>6.3400000000000001E-4</c:v>
                </c:pt>
                <c:pt idx="8">
                  <c:v>7.1000000000000002E-4</c:v>
                </c:pt>
                <c:pt idx="9">
                  <c:v>8.7399999999999999E-4</c:v>
                </c:pt>
                <c:pt idx="10">
                  <c:v>9.2199999999999997E-4</c:v>
                </c:pt>
                <c:pt idx="11">
                  <c:v>1.0319999999999999E-3</c:v>
                </c:pt>
                <c:pt idx="12">
                  <c:v>1.018E-3</c:v>
                </c:pt>
                <c:pt idx="13">
                  <c:v>1.2130000000000001E-3</c:v>
                </c:pt>
                <c:pt idx="14">
                  <c:v>1.2210000000000001E-3</c:v>
                </c:pt>
                <c:pt idx="15">
                  <c:v>1.273E-3</c:v>
                </c:pt>
                <c:pt idx="16">
                  <c:v>1.407E-3</c:v>
                </c:pt>
                <c:pt idx="17">
                  <c:v>1.611E-3</c:v>
                </c:pt>
                <c:pt idx="18">
                  <c:v>2.2230000000000001E-3</c:v>
                </c:pt>
                <c:pt idx="19">
                  <c:v>4.385E-3</c:v>
                </c:pt>
                <c:pt idx="20">
                  <c:v>4.8770000000000003E-3</c:v>
                </c:pt>
                <c:pt idx="21">
                  <c:v>4.764E-3</c:v>
                </c:pt>
                <c:pt idx="22">
                  <c:v>5.3819999999999996E-3</c:v>
                </c:pt>
                <c:pt idx="23">
                  <c:v>2.078E-3</c:v>
                </c:pt>
                <c:pt idx="24">
                  <c:v>2.153E-3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DE-4724-B63C-41E77260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655104"/>
        <c:axId val="908655584"/>
      </c:scatterChart>
      <c:valAx>
        <c:axId val="90865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5584"/>
        <c:crosses val="autoZero"/>
        <c:crossBetween val="midCat"/>
      </c:valAx>
      <c:valAx>
        <c:axId val="9086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 of comparisons(first 3 sorts)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a4_data!$G$1</c:f>
              <c:strCache>
                <c:ptCount val="1"/>
                <c:pt idx="0">
                  <c:v>Bubble sort Number of comparison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a4_data!$G$2:$G$176</c:f>
              <c:numCache>
                <c:formatCode>General</c:formatCode>
                <c:ptCount val="175"/>
                <c:pt idx="0">
                  <c:v>3998000</c:v>
                </c:pt>
                <c:pt idx="1">
                  <c:v>15996000</c:v>
                </c:pt>
                <c:pt idx="2">
                  <c:v>35994000</c:v>
                </c:pt>
                <c:pt idx="3">
                  <c:v>63992000</c:v>
                </c:pt>
                <c:pt idx="4">
                  <c:v>99990000</c:v>
                </c:pt>
                <c:pt idx="5">
                  <c:v>143988000</c:v>
                </c:pt>
                <c:pt idx="6">
                  <c:v>195986000</c:v>
                </c:pt>
                <c:pt idx="7">
                  <c:v>255984000</c:v>
                </c:pt>
                <c:pt idx="8">
                  <c:v>323982000</c:v>
                </c:pt>
                <c:pt idx="9">
                  <c:v>399980000</c:v>
                </c:pt>
                <c:pt idx="10">
                  <c:v>483978000</c:v>
                </c:pt>
                <c:pt idx="11">
                  <c:v>575976000</c:v>
                </c:pt>
                <c:pt idx="12">
                  <c:v>675974000</c:v>
                </c:pt>
                <c:pt idx="13">
                  <c:v>783972000</c:v>
                </c:pt>
                <c:pt idx="14">
                  <c:v>899970000</c:v>
                </c:pt>
                <c:pt idx="15">
                  <c:v>1023968000</c:v>
                </c:pt>
                <c:pt idx="16">
                  <c:v>1155966000</c:v>
                </c:pt>
                <c:pt idx="17">
                  <c:v>1295964000</c:v>
                </c:pt>
                <c:pt idx="18">
                  <c:v>1443962000</c:v>
                </c:pt>
                <c:pt idx="19">
                  <c:v>1599960000</c:v>
                </c:pt>
                <c:pt idx="20">
                  <c:v>1763958000</c:v>
                </c:pt>
                <c:pt idx="21">
                  <c:v>1935956000</c:v>
                </c:pt>
                <c:pt idx="22">
                  <c:v>2115954000</c:v>
                </c:pt>
                <c:pt idx="23">
                  <c:v>2303952000</c:v>
                </c:pt>
                <c:pt idx="24">
                  <c:v>2499950000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8B-4FD7-8271-4667536ADC8C}"/>
            </c:ext>
          </c:extLst>
        </c:ser>
        <c:ser>
          <c:idx val="1"/>
          <c:order val="1"/>
          <c:tx>
            <c:strRef>
              <c:f>a4_data!$I$1</c:f>
              <c:strCache>
                <c:ptCount val="1"/>
                <c:pt idx="0">
                  <c:v>Insertion sort Number of comparison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a4_data!$I$2:$I$176</c:f>
              <c:numCache>
                <c:formatCode>General</c:formatCode>
                <c:ptCount val="175"/>
                <c:pt idx="0">
                  <c:v>994949</c:v>
                </c:pt>
                <c:pt idx="1">
                  <c:v>4015125</c:v>
                </c:pt>
                <c:pt idx="2">
                  <c:v>9083767</c:v>
                </c:pt>
                <c:pt idx="3">
                  <c:v>16149558</c:v>
                </c:pt>
                <c:pt idx="4">
                  <c:v>24986578</c:v>
                </c:pt>
                <c:pt idx="5">
                  <c:v>36257459</c:v>
                </c:pt>
                <c:pt idx="6">
                  <c:v>49263973</c:v>
                </c:pt>
                <c:pt idx="7">
                  <c:v>64336097</c:v>
                </c:pt>
                <c:pt idx="8">
                  <c:v>81495835</c:v>
                </c:pt>
                <c:pt idx="9">
                  <c:v>100348309</c:v>
                </c:pt>
                <c:pt idx="10">
                  <c:v>121286820</c:v>
                </c:pt>
                <c:pt idx="11">
                  <c:v>144332656</c:v>
                </c:pt>
                <c:pt idx="12">
                  <c:v>168955498</c:v>
                </c:pt>
                <c:pt idx="13">
                  <c:v>196078586</c:v>
                </c:pt>
                <c:pt idx="14">
                  <c:v>225991180</c:v>
                </c:pt>
                <c:pt idx="15">
                  <c:v>256124538</c:v>
                </c:pt>
                <c:pt idx="16">
                  <c:v>289105828</c:v>
                </c:pt>
                <c:pt idx="17">
                  <c:v>324441315</c:v>
                </c:pt>
                <c:pt idx="18">
                  <c:v>362564599</c:v>
                </c:pt>
                <c:pt idx="19">
                  <c:v>401514019</c:v>
                </c:pt>
                <c:pt idx="20">
                  <c:v>441372195</c:v>
                </c:pt>
                <c:pt idx="21">
                  <c:v>482835121</c:v>
                </c:pt>
                <c:pt idx="22">
                  <c:v>530131072</c:v>
                </c:pt>
                <c:pt idx="23">
                  <c:v>576620240</c:v>
                </c:pt>
                <c:pt idx="24">
                  <c:v>626509716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8B-4FD7-8271-4667536ADC8C}"/>
            </c:ext>
          </c:extLst>
        </c:ser>
        <c:ser>
          <c:idx val="2"/>
          <c:order val="2"/>
          <c:tx>
            <c:strRef>
              <c:f>a4_data!$K$1</c:f>
              <c:strCache>
                <c:ptCount val="1"/>
                <c:pt idx="0">
                  <c:v>Selection sort Number of comparison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a4_data!$K$2:$K$176</c:f>
              <c:numCache>
                <c:formatCode>General</c:formatCode>
                <c:ptCount val="175"/>
                <c:pt idx="0">
                  <c:v>1999000</c:v>
                </c:pt>
                <c:pt idx="1">
                  <c:v>7998000</c:v>
                </c:pt>
                <c:pt idx="2">
                  <c:v>17997000</c:v>
                </c:pt>
                <c:pt idx="3">
                  <c:v>31996000</c:v>
                </c:pt>
                <c:pt idx="4">
                  <c:v>49995000</c:v>
                </c:pt>
                <c:pt idx="5">
                  <c:v>71994000</c:v>
                </c:pt>
                <c:pt idx="6">
                  <c:v>97993000</c:v>
                </c:pt>
                <c:pt idx="7">
                  <c:v>127992000</c:v>
                </c:pt>
                <c:pt idx="8">
                  <c:v>161991000</c:v>
                </c:pt>
                <c:pt idx="9">
                  <c:v>199990000</c:v>
                </c:pt>
                <c:pt idx="10">
                  <c:v>241989000</c:v>
                </c:pt>
                <c:pt idx="11">
                  <c:v>287988000</c:v>
                </c:pt>
                <c:pt idx="12">
                  <c:v>337987000</c:v>
                </c:pt>
                <c:pt idx="13">
                  <c:v>391986000</c:v>
                </c:pt>
                <c:pt idx="14">
                  <c:v>449985000</c:v>
                </c:pt>
                <c:pt idx="15">
                  <c:v>511984000</c:v>
                </c:pt>
                <c:pt idx="16">
                  <c:v>577983000</c:v>
                </c:pt>
                <c:pt idx="17">
                  <c:v>647982000</c:v>
                </c:pt>
                <c:pt idx="18">
                  <c:v>721981000</c:v>
                </c:pt>
                <c:pt idx="19">
                  <c:v>799980000</c:v>
                </c:pt>
                <c:pt idx="20">
                  <c:v>881979000</c:v>
                </c:pt>
                <c:pt idx="21">
                  <c:v>967978000</c:v>
                </c:pt>
                <c:pt idx="22">
                  <c:v>1057977000</c:v>
                </c:pt>
                <c:pt idx="23">
                  <c:v>1151976000</c:v>
                </c:pt>
                <c:pt idx="24">
                  <c:v>1249975000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B-4FD7-8271-4667536AD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8192"/>
        <c:axId val="940245392"/>
      </c:scatterChart>
      <c:valAx>
        <c:axId val="94023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45392"/>
        <c:crosses val="autoZero"/>
        <c:crossBetween val="midCat"/>
      </c:valAx>
      <c:valAx>
        <c:axId val="94024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3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 of comparisons (last 4 sorts)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a4_data!$M$1</c:f>
              <c:strCache>
                <c:ptCount val="1"/>
                <c:pt idx="0">
                  <c:v>Merge sort Number of comparison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a4_data!$M$2:$M$176</c:f>
              <c:numCache>
                <c:formatCode>General</c:formatCode>
                <c:ptCount val="175"/>
                <c:pt idx="0">
                  <c:v>19415</c:v>
                </c:pt>
                <c:pt idx="1">
                  <c:v>42767</c:v>
                </c:pt>
                <c:pt idx="2">
                  <c:v>67811</c:v>
                </c:pt>
                <c:pt idx="3">
                  <c:v>93607</c:v>
                </c:pt>
                <c:pt idx="4">
                  <c:v>120393</c:v>
                </c:pt>
                <c:pt idx="5">
                  <c:v>147654</c:v>
                </c:pt>
                <c:pt idx="6">
                  <c:v>175354</c:v>
                </c:pt>
                <c:pt idx="7">
                  <c:v>203271</c:v>
                </c:pt>
                <c:pt idx="8">
                  <c:v>232075</c:v>
                </c:pt>
                <c:pt idx="9">
                  <c:v>261055</c:v>
                </c:pt>
                <c:pt idx="10">
                  <c:v>290130</c:v>
                </c:pt>
                <c:pt idx="11">
                  <c:v>319491</c:v>
                </c:pt>
                <c:pt idx="12">
                  <c:v>349014</c:v>
                </c:pt>
                <c:pt idx="13">
                  <c:v>378703</c:v>
                </c:pt>
                <c:pt idx="14">
                  <c:v>408697</c:v>
                </c:pt>
                <c:pt idx="15">
                  <c:v>438570</c:v>
                </c:pt>
                <c:pt idx="16">
                  <c:v>469114</c:v>
                </c:pt>
                <c:pt idx="17">
                  <c:v>499779</c:v>
                </c:pt>
                <c:pt idx="18">
                  <c:v>531004</c:v>
                </c:pt>
                <c:pt idx="19">
                  <c:v>561823</c:v>
                </c:pt>
                <c:pt idx="20">
                  <c:v>592869</c:v>
                </c:pt>
                <c:pt idx="21">
                  <c:v>623961</c:v>
                </c:pt>
                <c:pt idx="22">
                  <c:v>655523</c:v>
                </c:pt>
                <c:pt idx="23">
                  <c:v>686658</c:v>
                </c:pt>
                <c:pt idx="24">
                  <c:v>718094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7-4B72-8DC6-F70B299FB6B6}"/>
            </c:ext>
          </c:extLst>
        </c:ser>
        <c:ser>
          <c:idx val="1"/>
          <c:order val="1"/>
          <c:tx>
            <c:strRef>
              <c:f>a4_data!$O$1</c:f>
              <c:strCache>
                <c:ptCount val="1"/>
                <c:pt idx="0">
                  <c:v>Quick sort Number of comparison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a4_data!$O$2:$O$176</c:f>
              <c:numCache>
                <c:formatCode>General</c:formatCode>
                <c:ptCount val="175"/>
                <c:pt idx="0">
                  <c:v>23248</c:v>
                </c:pt>
                <c:pt idx="1">
                  <c:v>56173</c:v>
                </c:pt>
                <c:pt idx="2">
                  <c:v>89151</c:v>
                </c:pt>
                <c:pt idx="3">
                  <c:v>128155</c:v>
                </c:pt>
                <c:pt idx="4">
                  <c:v>159061</c:v>
                </c:pt>
                <c:pt idx="5">
                  <c:v>190844</c:v>
                </c:pt>
                <c:pt idx="6">
                  <c:v>224094</c:v>
                </c:pt>
                <c:pt idx="7">
                  <c:v>267467</c:v>
                </c:pt>
                <c:pt idx="8">
                  <c:v>301429</c:v>
                </c:pt>
                <c:pt idx="9">
                  <c:v>349062</c:v>
                </c:pt>
                <c:pt idx="10">
                  <c:v>364746</c:v>
                </c:pt>
                <c:pt idx="11">
                  <c:v>429440</c:v>
                </c:pt>
                <c:pt idx="12">
                  <c:v>452017</c:v>
                </c:pt>
                <c:pt idx="13">
                  <c:v>484970</c:v>
                </c:pt>
                <c:pt idx="14">
                  <c:v>513068</c:v>
                </c:pt>
                <c:pt idx="15">
                  <c:v>570314</c:v>
                </c:pt>
                <c:pt idx="16">
                  <c:v>617756</c:v>
                </c:pt>
                <c:pt idx="17">
                  <c:v>656102</c:v>
                </c:pt>
                <c:pt idx="18">
                  <c:v>766774</c:v>
                </c:pt>
                <c:pt idx="19">
                  <c:v>731322</c:v>
                </c:pt>
                <c:pt idx="20">
                  <c:v>753366</c:v>
                </c:pt>
                <c:pt idx="21">
                  <c:v>845426</c:v>
                </c:pt>
                <c:pt idx="22">
                  <c:v>872424</c:v>
                </c:pt>
                <c:pt idx="23">
                  <c:v>871802</c:v>
                </c:pt>
                <c:pt idx="24">
                  <c:v>983080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7-4B72-8DC6-F70B299FB6B6}"/>
            </c:ext>
          </c:extLst>
        </c:ser>
        <c:ser>
          <c:idx val="2"/>
          <c:order val="2"/>
          <c:tx>
            <c:strRef>
              <c:f>a4_data!$Q$1</c:f>
              <c:strCache>
                <c:ptCount val="1"/>
                <c:pt idx="0">
                  <c:v>Shell sort Number of comparison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a4_data!$Q$2:$Q$176</c:f>
              <c:numCache>
                <c:formatCode>General</c:formatCode>
                <c:ptCount val="175"/>
                <c:pt idx="0">
                  <c:v>20500</c:v>
                </c:pt>
                <c:pt idx="1">
                  <c:v>51549</c:v>
                </c:pt>
                <c:pt idx="2">
                  <c:v>71296</c:v>
                </c:pt>
                <c:pt idx="3">
                  <c:v>116018</c:v>
                </c:pt>
                <c:pt idx="4">
                  <c:v>153268</c:v>
                </c:pt>
                <c:pt idx="5">
                  <c:v>189532</c:v>
                </c:pt>
                <c:pt idx="6">
                  <c:v>216156</c:v>
                </c:pt>
                <c:pt idx="7">
                  <c:v>303078</c:v>
                </c:pt>
                <c:pt idx="8">
                  <c:v>314564</c:v>
                </c:pt>
                <c:pt idx="9">
                  <c:v>354258</c:v>
                </c:pt>
                <c:pt idx="10">
                  <c:v>357215</c:v>
                </c:pt>
                <c:pt idx="11">
                  <c:v>458271</c:v>
                </c:pt>
                <c:pt idx="12">
                  <c:v>497869</c:v>
                </c:pt>
                <c:pt idx="13">
                  <c:v>509823</c:v>
                </c:pt>
                <c:pt idx="14">
                  <c:v>571893</c:v>
                </c:pt>
                <c:pt idx="15">
                  <c:v>760391</c:v>
                </c:pt>
                <c:pt idx="16">
                  <c:v>661309</c:v>
                </c:pt>
                <c:pt idx="17">
                  <c:v>749943</c:v>
                </c:pt>
                <c:pt idx="18">
                  <c:v>780589</c:v>
                </c:pt>
                <c:pt idx="19">
                  <c:v>899131</c:v>
                </c:pt>
                <c:pt idx="20">
                  <c:v>1021467</c:v>
                </c:pt>
                <c:pt idx="21">
                  <c:v>898479</c:v>
                </c:pt>
                <c:pt idx="22">
                  <c:v>973019</c:v>
                </c:pt>
                <c:pt idx="23">
                  <c:v>1060411</c:v>
                </c:pt>
                <c:pt idx="24">
                  <c:v>1206087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97-4B72-8DC6-F70B299FB6B6}"/>
            </c:ext>
          </c:extLst>
        </c:ser>
        <c:ser>
          <c:idx val="3"/>
          <c:order val="3"/>
          <c:tx>
            <c:strRef>
              <c:f>a4_data!$S$1</c:f>
              <c:strCache>
                <c:ptCount val="1"/>
                <c:pt idx="0">
                  <c:v>iQuick sort Number of comparison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a4_data!$F$2:$F$176</c:f>
              <c:numCache>
                <c:formatCode>General</c:formatCode>
                <c:ptCount val="17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a4_data!$S$2:$S$176</c:f>
              <c:numCache>
                <c:formatCode>General</c:formatCode>
                <c:ptCount val="175"/>
                <c:pt idx="0">
                  <c:v>22638</c:v>
                </c:pt>
                <c:pt idx="1">
                  <c:v>52596</c:v>
                </c:pt>
                <c:pt idx="2">
                  <c:v>89872</c:v>
                </c:pt>
                <c:pt idx="3">
                  <c:v>122652</c:v>
                </c:pt>
                <c:pt idx="4">
                  <c:v>151547</c:v>
                </c:pt>
                <c:pt idx="5">
                  <c:v>178201</c:v>
                </c:pt>
                <c:pt idx="6">
                  <c:v>235641</c:v>
                </c:pt>
                <c:pt idx="7">
                  <c:v>254636</c:v>
                </c:pt>
                <c:pt idx="8">
                  <c:v>291520</c:v>
                </c:pt>
                <c:pt idx="9">
                  <c:v>327167</c:v>
                </c:pt>
                <c:pt idx="10">
                  <c:v>362314</c:v>
                </c:pt>
                <c:pt idx="11">
                  <c:v>415086</c:v>
                </c:pt>
                <c:pt idx="12">
                  <c:v>450895</c:v>
                </c:pt>
                <c:pt idx="13">
                  <c:v>489856</c:v>
                </c:pt>
                <c:pt idx="14">
                  <c:v>497401</c:v>
                </c:pt>
                <c:pt idx="15">
                  <c:v>548547</c:v>
                </c:pt>
                <c:pt idx="16">
                  <c:v>579726</c:v>
                </c:pt>
                <c:pt idx="17">
                  <c:v>660741</c:v>
                </c:pt>
                <c:pt idx="18">
                  <c:v>626391</c:v>
                </c:pt>
                <c:pt idx="19">
                  <c:v>666724</c:v>
                </c:pt>
                <c:pt idx="20">
                  <c:v>733251</c:v>
                </c:pt>
                <c:pt idx="21">
                  <c:v>757880</c:v>
                </c:pt>
                <c:pt idx="22">
                  <c:v>816391</c:v>
                </c:pt>
                <c:pt idx="23">
                  <c:v>852879</c:v>
                </c:pt>
                <c:pt idx="24">
                  <c:v>889077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97-4B72-8DC6-F70B299F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143168"/>
        <c:axId val="750146048"/>
      </c:scatterChart>
      <c:valAx>
        <c:axId val="75014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146048"/>
        <c:crosses val="autoZero"/>
        <c:crossBetween val="midCat"/>
      </c:valAx>
      <c:valAx>
        <c:axId val="75014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14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26</xdr:row>
      <xdr:rowOff>109537</xdr:rowOff>
    </xdr:from>
    <xdr:to>
      <xdr:col>11</xdr:col>
      <xdr:colOff>581025</xdr:colOff>
      <xdr:row>40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69E51-3B31-37D1-342A-B154F4E12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26</xdr:row>
      <xdr:rowOff>109537</xdr:rowOff>
    </xdr:from>
    <xdr:to>
      <xdr:col>19</xdr:col>
      <xdr:colOff>409575</xdr:colOff>
      <xdr:row>40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F8AC71-9BB8-DF7F-39CF-EA9A9692E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300037</xdr:colOff>
      <xdr:row>41</xdr:row>
      <xdr:rowOff>109537</xdr:rowOff>
    </xdr:from>
    <xdr:to>
      <xdr:col>11</xdr:col>
      <xdr:colOff>604837</xdr:colOff>
      <xdr:row>55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4FF823-30EB-D754-89F3-2CB635127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157162</xdr:colOff>
      <xdr:row>41</xdr:row>
      <xdr:rowOff>109537</xdr:rowOff>
    </xdr:from>
    <xdr:to>
      <xdr:col>19</xdr:col>
      <xdr:colOff>461962</xdr:colOff>
      <xdr:row>55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0A1313-2A07-E3FA-C5B3-DCAE132EC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hma98@sf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tabSelected="1" topLeftCell="A21" workbookViewId="0">
      <selection activeCell="V40" sqref="V40"/>
    </sheetView>
  </sheetViews>
  <sheetFormatPr defaultRowHeight="15" x14ac:dyDescent="0.25"/>
  <cols>
    <col min="22" max="22" width="3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23</v>
      </c>
      <c r="T1" t="s">
        <v>24</v>
      </c>
      <c r="V1" s="1" t="s">
        <v>25</v>
      </c>
    </row>
    <row r="2" spans="1:22" x14ac:dyDescent="0.25">
      <c r="A2" t="s">
        <v>4</v>
      </c>
      <c r="B2">
        <v>2000</v>
      </c>
      <c r="C2">
        <v>3998000</v>
      </c>
      <c r="D2">
        <v>2.3830000000000001E-3</v>
      </c>
      <c r="F2">
        <v>2000</v>
      </c>
      <c r="G2">
        <v>3998000</v>
      </c>
      <c r="H2">
        <v>2.3830000000000001E-3</v>
      </c>
      <c r="I2">
        <v>994949</v>
      </c>
      <c r="J2">
        <v>5.3700000000000004E-4</v>
      </c>
      <c r="K2">
        <v>1999000</v>
      </c>
      <c r="L2">
        <v>9.8999999999999999E-4</v>
      </c>
      <c r="M2">
        <v>19415</v>
      </c>
      <c r="N2">
        <v>9.2999999999999997E-5</v>
      </c>
      <c r="O2">
        <v>23248</v>
      </c>
      <c r="P2">
        <v>8.7000000000000001E-5</v>
      </c>
      <c r="Q2">
        <v>20500</v>
      </c>
      <c r="R2">
        <v>1.01E-4</v>
      </c>
      <c r="S2">
        <v>22638</v>
      </c>
      <c r="T2">
        <v>6.2000000000000003E-5</v>
      </c>
      <c r="V2" s="2">
        <v>301542189</v>
      </c>
    </row>
    <row r="3" spans="1:22" x14ac:dyDescent="0.25">
      <c r="A3" t="s">
        <v>4</v>
      </c>
      <c r="B3">
        <v>4000</v>
      </c>
      <c r="C3">
        <v>15996000</v>
      </c>
      <c r="D3">
        <v>9.3500000000000007E-3</v>
      </c>
      <c r="F3">
        <v>4000</v>
      </c>
      <c r="G3">
        <v>15996000</v>
      </c>
      <c r="H3">
        <v>9.3500000000000007E-3</v>
      </c>
      <c r="I3">
        <v>4015125</v>
      </c>
      <c r="J3">
        <v>2.14E-3</v>
      </c>
      <c r="K3">
        <v>7998000</v>
      </c>
      <c r="L3">
        <v>3.862E-3</v>
      </c>
      <c r="M3">
        <v>42767</v>
      </c>
      <c r="N3">
        <v>1.9799999999999999E-4</v>
      </c>
      <c r="O3">
        <v>56173</v>
      </c>
      <c r="P3">
        <v>1.9699999999999999E-4</v>
      </c>
      <c r="Q3">
        <v>51549</v>
      </c>
      <c r="R3">
        <v>2.22E-4</v>
      </c>
      <c r="S3">
        <v>52596</v>
      </c>
      <c r="T3">
        <v>1.2799999999999999E-4</v>
      </c>
      <c r="V3" s="1" t="s">
        <v>26</v>
      </c>
    </row>
    <row r="4" spans="1:22" x14ac:dyDescent="0.25">
      <c r="A4" t="s">
        <v>4</v>
      </c>
      <c r="B4">
        <v>6000</v>
      </c>
      <c r="C4">
        <v>35994000</v>
      </c>
      <c r="D4">
        <v>2.1676999999999998E-2</v>
      </c>
      <c r="F4">
        <v>6000</v>
      </c>
      <c r="G4">
        <v>35994000</v>
      </c>
      <c r="H4">
        <v>2.1676999999999998E-2</v>
      </c>
      <c r="I4">
        <v>9083767</v>
      </c>
      <c r="J4">
        <v>4.8069999999999996E-3</v>
      </c>
      <c r="K4">
        <v>17997000</v>
      </c>
      <c r="L4">
        <v>8.149E-3</v>
      </c>
      <c r="M4">
        <v>67811</v>
      </c>
      <c r="N4">
        <v>3.0299999999999999E-4</v>
      </c>
      <c r="O4">
        <v>89151</v>
      </c>
      <c r="P4">
        <v>3.6299999999999999E-4</v>
      </c>
      <c r="Q4">
        <v>71296</v>
      </c>
      <c r="R4">
        <v>3.7199999999999999E-4</v>
      </c>
      <c r="S4">
        <v>89872</v>
      </c>
      <c r="T4">
        <v>1.9699999999999999E-4</v>
      </c>
    </row>
    <row r="5" spans="1:22" x14ac:dyDescent="0.25">
      <c r="A5" t="s">
        <v>4</v>
      </c>
      <c r="B5">
        <v>8000</v>
      </c>
      <c r="C5">
        <v>63992000</v>
      </c>
      <c r="D5">
        <v>3.6528999999999999E-2</v>
      </c>
      <c r="F5">
        <v>8000</v>
      </c>
      <c r="G5">
        <v>63992000</v>
      </c>
      <c r="H5">
        <v>3.6528999999999999E-2</v>
      </c>
      <c r="I5">
        <v>16149558</v>
      </c>
      <c r="J5">
        <v>8.6750000000000004E-3</v>
      </c>
      <c r="K5">
        <v>31996000</v>
      </c>
      <c r="L5">
        <v>1.3979999999999999E-2</v>
      </c>
      <c r="M5">
        <v>93607</v>
      </c>
      <c r="N5">
        <v>4.1399999999999998E-4</v>
      </c>
      <c r="O5">
        <v>128155</v>
      </c>
      <c r="P5">
        <v>4.6500000000000003E-4</v>
      </c>
      <c r="Q5">
        <v>116018</v>
      </c>
      <c r="R5">
        <v>4.9200000000000003E-4</v>
      </c>
      <c r="S5">
        <v>122652</v>
      </c>
      <c r="T5">
        <v>2.7799999999999998E-4</v>
      </c>
    </row>
    <row r="6" spans="1:22" x14ac:dyDescent="0.25">
      <c r="A6" t="s">
        <v>4</v>
      </c>
      <c r="B6">
        <v>10000</v>
      </c>
      <c r="C6">
        <v>99990000</v>
      </c>
      <c r="D6">
        <v>6.5292000000000003E-2</v>
      </c>
      <c r="F6">
        <v>10000</v>
      </c>
      <c r="G6">
        <v>99990000</v>
      </c>
      <c r="H6">
        <v>6.5292000000000003E-2</v>
      </c>
      <c r="I6">
        <v>24986578</v>
      </c>
      <c r="J6">
        <v>1.3705E-2</v>
      </c>
      <c r="K6">
        <v>49995000</v>
      </c>
      <c r="L6">
        <v>2.1659000000000001E-2</v>
      </c>
      <c r="M6">
        <v>120393</v>
      </c>
      <c r="N6">
        <v>4.9299999999999995E-4</v>
      </c>
      <c r="O6">
        <v>159061</v>
      </c>
      <c r="P6">
        <v>5.1699999999999999E-4</v>
      </c>
      <c r="Q6">
        <v>153268</v>
      </c>
      <c r="R6">
        <v>6.6699999999999995E-4</v>
      </c>
      <c r="S6">
        <v>151547</v>
      </c>
      <c r="T6">
        <v>3.6000000000000002E-4</v>
      </c>
    </row>
    <row r="7" spans="1:22" x14ac:dyDescent="0.25">
      <c r="A7" t="s">
        <v>4</v>
      </c>
      <c r="B7">
        <v>12000</v>
      </c>
      <c r="C7">
        <v>143988000</v>
      </c>
      <c r="D7">
        <v>0.102835</v>
      </c>
      <c r="F7">
        <v>12000</v>
      </c>
      <c r="G7">
        <v>143988000</v>
      </c>
      <c r="H7">
        <v>0.102835</v>
      </c>
      <c r="I7">
        <v>36257459</v>
      </c>
      <c r="J7">
        <v>2.0232E-2</v>
      </c>
      <c r="K7">
        <v>71994000</v>
      </c>
      <c r="L7">
        <v>3.1247E-2</v>
      </c>
      <c r="M7">
        <v>147654</v>
      </c>
      <c r="N7">
        <v>6.0099999999999997E-4</v>
      </c>
      <c r="O7">
        <v>190844</v>
      </c>
      <c r="P7">
        <v>6.2500000000000001E-4</v>
      </c>
      <c r="Q7">
        <v>189532</v>
      </c>
      <c r="R7">
        <v>8.0199999999999998E-4</v>
      </c>
      <c r="S7">
        <v>178201</v>
      </c>
      <c r="T7">
        <v>4.2900000000000002E-4</v>
      </c>
    </row>
    <row r="8" spans="1:22" x14ac:dyDescent="0.25">
      <c r="A8" t="s">
        <v>4</v>
      </c>
      <c r="B8">
        <v>14000</v>
      </c>
      <c r="C8">
        <v>195986000</v>
      </c>
      <c r="D8">
        <v>0.154919</v>
      </c>
      <c r="F8">
        <v>14000</v>
      </c>
      <c r="G8">
        <v>195986000</v>
      </c>
      <c r="H8">
        <v>0.154919</v>
      </c>
      <c r="I8">
        <v>49263973</v>
      </c>
      <c r="J8">
        <v>2.7577999999999998E-2</v>
      </c>
      <c r="K8">
        <v>97993000</v>
      </c>
      <c r="L8">
        <v>4.3014999999999998E-2</v>
      </c>
      <c r="M8">
        <v>175354</v>
      </c>
      <c r="N8">
        <v>7.4100000000000001E-4</v>
      </c>
      <c r="O8">
        <v>224094</v>
      </c>
      <c r="P8">
        <v>7.5900000000000002E-4</v>
      </c>
      <c r="Q8">
        <v>216156</v>
      </c>
      <c r="R8">
        <v>9.2000000000000003E-4</v>
      </c>
      <c r="S8">
        <v>235641</v>
      </c>
      <c r="T8">
        <v>5.2099999999999998E-4</v>
      </c>
    </row>
    <row r="9" spans="1:22" x14ac:dyDescent="0.25">
      <c r="A9" t="s">
        <v>4</v>
      </c>
      <c r="B9">
        <v>16000</v>
      </c>
      <c r="C9">
        <v>255984000</v>
      </c>
      <c r="D9">
        <v>0.22300500000000001</v>
      </c>
      <c r="F9">
        <v>16000</v>
      </c>
      <c r="G9">
        <v>255984000</v>
      </c>
      <c r="H9">
        <v>0.22300500000000001</v>
      </c>
      <c r="I9">
        <v>64336097</v>
      </c>
      <c r="J9">
        <v>3.5279999999999999E-2</v>
      </c>
      <c r="K9">
        <v>127992000</v>
      </c>
      <c r="L9">
        <v>5.5778000000000001E-2</v>
      </c>
      <c r="M9">
        <v>203271</v>
      </c>
      <c r="N9">
        <v>8.1099999999999998E-4</v>
      </c>
      <c r="O9">
        <v>267467</v>
      </c>
      <c r="P9">
        <v>1.0189999999999999E-3</v>
      </c>
      <c r="Q9">
        <v>303078</v>
      </c>
      <c r="R9">
        <v>1.1620000000000001E-3</v>
      </c>
      <c r="S9">
        <v>254636</v>
      </c>
      <c r="T9">
        <v>6.3400000000000001E-4</v>
      </c>
    </row>
    <row r="10" spans="1:22" x14ac:dyDescent="0.25">
      <c r="A10" t="s">
        <v>4</v>
      </c>
      <c r="B10">
        <v>18000</v>
      </c>
      <c r="C10">
        <v>323982000</v>
      </c>
      <c r="D10">
        <v>0.32058700000000001</v>
      </c>
      <c r="F10">
        <v>18000</v>
      </c>
      <c r="G10">
        <v>323982000</v>
      </c>
      <c r="H10">
        <v>0.32058700000000001</v>
      </c>
      <c r="I10">
        <v>81495835</v>
      </c>
      <c r="J10">
        <v>4.5217E-2</v>
      </c>
      <c r="K10">
        <v>161991000</v>
      </c>
      <c r="L10">
        <v>7.1545999999999998E-2</v>
      </c>
      <c r="M10">
        <v>232075</v>
      </c>
      <c r="N10">
        <v>9.2400000000000002E-4</v>
      </c>
      <c r="O10">
        <v>301429</v>
      </c>
      <c r="P10">
        <v>1.193E-3</v>
      </c>
      <c r="Q10">
        <v>314564</v>
      </c>
      <c r="R10">
        <v>1.238E-3</v>
      </c>
      <c r="S10">
        <v>291520</v>
      </c>
      <c r="T10">
        <v>7.1000000000000002E-4</v>
      </c>
    </row>
    <row r="11" spans="1:22" x14ac:dyDescent="0.25">
      <c r="A11" t="s">
        <v>4</v>
      </c>
      <c r="B11">
        <v>20000</v>
      </c>
      <c r="C11">
        <v>399980000</v>
      </c>
      <c r="D11">
        <v>0.39293800000000001</v>
      </c>
      <c r="F11">
        <v>20000</v>
      </c>
      <c r="G11">
        <v>399980000</v>
      </c>
      <c r="H11">
        <v>0.39293800000000001</v>
      </c>
      <c r="I11">
        <v>100348309</v>
      </c>
      <c r="J11">
        <v>5.6002000000000003E-2</v>
      </c>
      <c r="K11">
        <v>199990000</v>
      </c>
      <c r="L11">
        <v>8.8192999999999994E-2</v>
      </c>
      <c r="M11">
        <v>261055</v>
      </c>
      <c r="N11">
        <v>1.0369999999999999E-3</v>
      </c>
      <c r="O11">
        <v>349062</v>
      </c>
      <c r="P11">
        <v>1.0709999999999999E-3</v>
      </c>
      <c r="Q11">
        <v>354258</v>
      </c>
      <c r="R11">
        <v>1.3979999999999999E-3</v>
      </c>
      <c r="S11">
        <v>327167</v>
      </c>
      <c r="T11">
        <v>8.7399999999999999E-4</v>
      </c>
    </row>
    <row r="12" spans="1:22" x14ac:dyDescent="0.25">
      <c r="A12" t="s">
        <v>4</v>
      </c>
      <c r="B12">
        <v>22000</v>
      </c>
      <c r="C12">
        <v>483978000</v>
      </c>
      <c r="D12">
        <v>0.48185699999999998</v>
      </c>
      <c r="F12">
        <v>22000</v>
      </c>
      <c r="G12">
        <v>483978000</v>
      </c>
      <c r="H12">
        <v>0.48185699999999998</v>
      </c>
      <c r="I12">
        <v>121286820</v>
      </c>
      <c r="J12">
        <v>6.6289000000000001E-2</v>
      </c>
      <c r="K12">
        <v>241989000</v>
      </c>
      <c r="L12">
        <v>0.10714899999999999</v>
      </c>
      <c r="M12">
        <v>290130</v>
      </c>
      <c r="N12">
        <v>1.2030000000000001E-3</v>
      </c>
      <c r="O12">
        <v>364746</v>
      </c>
      <c r="P12">
        <v>1.158E-3</v>
      </c>
      <c r="Q12">
        <v>357215</v>
      </c>
      <c r="R12">
        <v>1.583E-3</v>
      </c>
      <c r="S12">
        <v>362314</v>
      </c>
      <c r="T12">
        <v>9.2199999999999997E-4</v>
      </c>
    </row>
    <row r="13" spans="1:22" x14ac:dyDescent="0.25">
      <c r="A13" t="s">
        <v>4</v>
      </c>
      <c r="B13">
        <v>24000</v>
      </c>
      <c r="C13">
        <v>575976000</v>
      </c>
      <c r="D13">
        <v>0.58062499999999995</v>
      </c>
      <c r="F13">
        <v>24000</v>
      </c>
      <c r="G13">
        <v>575976000</v>
      </c>
      <c r="H13">
        <v>0.58062499999999995</v>
      </c>
      <c r="I13">
        <v>144332656</v>
      </c>
      <c r="J13">
        <v>8.2105999999999998E-2</v>
      </c>
      <c r="K13">
        <v>287988000</v>
      </c>
      <c r="L13">
        <v>0.130219</v>
      </c>
      <c r="M13">
        <v>319491</v>
      </c>
      <c r="N13">
        <v>1.305E-3</v>
      </c>
      <c r="O13">
        <v>429440</v>
      </c>
      <c r="P13">
        <v>1.3979999999999999E-3</v>
      </c>
      <c r="Q13">
        <v>458271</v>
      </c>
      <c r="R13">
        <v>2.003E-3</v>
      </c>
      <c r="S13">
        <v>415086</v>
      </c>
      <c r="T13">
        <v>1.0319999999999999E-3</v>
      </c>
    </row>
    <row r="14" spans="1:22" x14ac:dyDescent="0.25">
      <c r="A14" t="s">
        <v>4</v>
      </c>
      <c r="B14">
        <v>26000</v>
      </c>
      <c r="C14">
        <v>675974000</v>
      </c>
      <c r="D14">
        <v>0.70183799999999996</v>
      </c>
      <c r="F14">
        <v>26000</v>
      </c>
      <c r="G14">
        <v>675974000</v>
      </c>
      <c r="H14">
        <v>0.70183799999999996</v>
      </c>
      <c r="I14">
        <v>168955498</v>
      </c>
      <c r="J14">
        <v>9.4601000000000005E-2</v>
      </c>
      <c r="K14">
        <v>337987000</v>
      </c>
      <c r="L14">
        <v>0.14664099999999999</v>
      </c>
      <c r="M14">
        <v>349014</v>
      </c>
      <c r="N14">
        <v>1.3929999999999999E-3</v>
      </c>
      <c r="O14">
        <v>452017</v>
      </c>
      <c r="P14">
        <v>1.3680000000000001E-3</v>
      </c>
      <c r="Q14">
        <v>497869</v>
      </c>
      <c r="R14">
        <v>2.1350000000000002E-3</v>
      </c>
      <c r="S14">
        <v>450895</v>
      </c>
      <c r="T14">
        <v>1.018E-3</v>
      </c>
    </row>
    <row r="15" spans="1:22" x14ac:dyDescent="0.25">
      <c r="A15" t="s">
        <v>4</v>
      </c>
      <c r="B15">
        <v>28000</v>
      </c>
      <c r="C15">
        <v>783972000</v>
      </c>
      <c r="D15">
        <v>0.878556</v>
      </c>
      <c r="F15">
        <v>28000</v>
      </c>
      <c r="G15">
        <v>783972000</v>
      </c>
      <c r="H15">
        <v>0.878556</v>
      </c>
      <c r="I15">
        <v>196078586</v>
      </c>
      <c r="J15">
        <v>0.110911</v>
      </c>
      <c r="K15">
        <v>391986000</v>
      </c>
      <c r="L15">
        <v>0.17055600000000001</v>
      </c>
      <c r="M15">
        <v>378703</v>
      </c>
      <c r="N15">
        <v>1.5020000000000001E-3</v>
      </c>
      <c r="O15">
        <v>484970</v>
      </c>
      <c r="P15">
        <v>1.5139999999999999E-3</v>
      </c>
      <c r="Q15">
        <v>509823</v>
      </c>
      <c r="R15">
        <v>1.9880000000000002E-3</v>
      </c>
      <c r="S15">
        <v>489856</v>
      </c>
      <c r="T15">
        <v>1.2130000000000001E-3</v>
      </c>
    </row>
    <row r="16" spans="1:22" x14ac:dyDescent="0.25">
      <c r="A16" t="s">
        <v>4</v>
      </c>
      <c r="B16">
        <v>30000</v>
      </c>
      <c r="C16">
        <v>899970000</v>
      </c>
      <c r="D16">
        <v>1.089434</v>
      </c>
      <c r="F16">
        <v>30000</v>
      </c>
      <c r="G16">
        <v>899970000</v>
      </c>
      <c r="H16">
        <v>1.089434</v>
      </c>
      <c r="I16">
        <v>225991180</v>
      </c>
      <c r="J16">
        <v>0.12622</v>
      </c>
      <c r="K16">
        <v>449985000</v>
      </c>
      <c r="L16">
        <v>0.198105</v>
      </c>
      <c r="M16">
        <v>408697</v>
      </c>
      <c r="N16">
        <v>1.918E-3</v>
      </c>
      <c r="O16">
        <v>513068</v>
      </c>
      <c r="P16">
        <v>1.684E-3</v>
      </c>
      <c r="Q16">
        <v>571893</v>
      </c>
      <c r="R16">
        <v>2.1970000000000002E-3</v>
      </c>
      <c r="S16">
        <v>497401</v>
      </c>
      <c r="T16">
        <v>1.2210000000000001E-3</v>
      </c>
    </row>
    <row r="17" spans="1:20" x14ac:dyDescent="0.25">
      <c r="A17" t="s">
        <v>4</v>
      </c>
      <c r="B17">
        <v>32000</v>
      </c>
      <c r="C17">
        <v>1023968000</v>
      </c>
      <c r="D17">
        <v>1.1052299999999999</v>
      </c>
      <c r="F17">
        <v>32000</v>
      </c>
      <c r="G17">
        <v>1023968000</v>
      </c>
      <c r="H17">
        <v>1.1052299999999999</v>
      </c>
      <c r="I17">
        <v>256124538</v>
      </c>
      <c r="J17">
        <v>0.145788</v>
      </c>
      <c r="K17">
        <v>511984000</v>
      </c>
      <c r="L17">
        <v>0.22318499999999999</v>
      </c>
      <c r="M17">
        <v>438570</v>
      </c>
      <c r="N17">
        <v>1.7459999999999999E-3</v>
      </c>
      <c r="O17">
        <v>570314</v>
      </c>
      <c r="P17">
        <v>1.7210000000000001E-3</v>
      </c>
      <c r="Q17">
        <v>760391</v>
      </c>
      <c r="R17">
        <v>2.568E-3</v>
      </c>
      <c r="S17">
        <v>548547</v>
      </c>
      <c r="T17">
        <v>1.273E-3</v>
      </c>
    </row>
    <row r="18" spans="1:20" x14ac:dyDescent="0.25">
      <c r="A18" t="s">
        <v>4</v>
      </c>
      <c r="B18">
        <v>34000</v>
      </c>
      <c r="C18">
        <v>1155966000</v>
      </c>
      <c r="D18">
        <v>1.2743070000000001</v>
      </c>
      <c r="F18">
        <v>34000</v>
      </c>
      <c r="G18">
        <v>1155966000</v>
      </c>
      <c r="H18">
        <v>1.2743070000000001</v>
      </c>
      <c r="I18">
        <v>289105828</v>
      </c>
      <c r="J18">
        <v>0.16433800000000001</v>
      </c>
      <c r="K18">
        <v>577983000</v>
      </c>
      <c r="L18">
        <v>0.263986</v>
      </c>
      <c r="M18">
        <v>469114</v>
      </c>
      <c r="N18">
        <v>1.835E-3</v>
      </c>
      <c r="O18">
        <v>617756</v>
      </c>
      <c r="P18">
        <v>1.8439999999999999E-3</v>
      </c>
      <c r="Q18">
        <v>661309</v>
      </c>
      <c r="R18">
        <v>2.4979999999999998E-3</v>
      </c>
      <c r="S18">
        <v>579726</v>
      </c>
      <c r="T18">
        <v>1.407E-3</v>
      </c>
    </row>
    <row r="19" spans="1:20" x14ac:dyDescent="0.25">
      <c r="A19" t="s">
        <v>4</v>
      </c>
      <c r="B19">
        <v>36000</v>
      </c>
      <c r="C19">
        <v>1295964000</v>
      </c>
      <c r="D19">
        <v>1.439619</v>
      </c>
      <c r="F19">
        <v>36000</v>
      </c>
      <c r="G19">
        <v>1295964000</v>
      </c>
      <c r="H19">
        <v>1.439619</v>
      </c>
      <c r="I19">
        <v>324441315</v>
      </c>
      <c r="J19">
        <v>0.179752</v>
      </c>
      <c r="K19">
        <v>647982000</v>
      </c>
      <c r="L19">
        <v>0.295568</v>
      </c>
      <c r="M19">
        <v>499779</v>
      </c>
      <c r="N19">
        <v>2.0070000000000001E-3</v>
      </c>
      <c r="O19">
        <v>656102</v>
      </c>
      <c r="P19">
        <v>1.9980000000000002E-3</v>
      </c>
      <c r="Q19">
        <v>749943</v>
      </c>
      <c r="R19">
        <v>2.748E-3</v>
      </c>
      <c r="S19">
        <v>660741</v>
      </c>
      <c r="T19">
        <v>1.611E-3</v>
      </c>
    </row>
    <row r="20" spans="1:20" x14ac:dyDescent="0.25">
      <c r="A20" t="s">
        <v>4</v>
      </c>
      <c r="B20">
        <v>38000</v>
      </c>
      <c r="C20">
        <v>1443962000</v>
      </c>
      <c r="D20">
        <v>1.647521</v>
      </c>
      <c r="F20">
        <v>38000</v>
      </c>
      <c r="G20">
        <v>1443962000</v>
      </c>
      <c r="H20">
        <v>1.647521</v>
      </c>
      <c r="I20">
        <v>362564599</v>
      </c>
      <c r="J20">
        <v>0.19917799999999999</v>
      </c>
      <c r="K20">
        <v>721981000</v>
      </c>
      <c r="L20">
        <v>0.32600200000000001</v>
      </c>
      <c r="M20">
        <v>531004</v>
      </c>
      <c r="N20">
        <v>2.104E-3</v>
      </c>
      <c r="O20">
        <v>766774</v>
      </c>
      <c r="P20">
        <v>2.166E-3</v>
      </c>
      <c r="Q20">
        <v>780589</v>
      </c>
      <c r="R20">
        <v>2.9520000000000002E-3</v>
      </c>
      <c r="S20">
        <v>626391</v>
      </c>
      <c r="T20">
        <v>2.2230000000000001E-3</v>
      </c>
    </row>
    <row r="21" spans="1:20" x14ac:dyDescent="0.25">
      <c r="A21" t="s">
        <v>4</v>
      </c>
      <c r="B21">
        <v>40000</v>
      </c>
      <c r="C21">
        <v>1599960000</v>
      </c>
      <c r="D21">
        <v>1.8444320000000001</v>
      </c>
      <c r="F21">
        <v>40000</v>
      </c>
      <c r="G21">
        <v>1599960000</v>
      </c>
      <c r="H21">
        <v>1.8444320000000001</v>
      </c>
      <c r="I21">
        <v>401514019</v>
      </c>
      <c r="J21">
        <v>0.22629299999999999</v>
      </c>
      <c r="K21">
        <v>799980000</v>
      </c>
      <c r="L21">
        <v>0.36182500000000001</v>
      </c>
      <c r="M21">
        <v>561823</v>
      </c>
      <c r="N21">
        <v>2.294E-3</v>
      </c>
      <c r="O21">
        <v>731322</v>
      </c>
      <c r="P21">
        <v>2.212E-3</v>
      </c>
      <c r="Q21">
        <v>899131</v>
      </c>
      <c r="R21">
        <v>3.2079999999999999E-3</v>
      </c>
      <c r="S21">
        <v>666724</v>
      </c>
      <c r="T21">
        <v>4.385E-3</v>
      </c>
    </row>
    <row r="22" spans="1:20" x14ac:dyDescent="0.25">
      <c r="A22" t="s">
        <v>4</v>
      </c>
      <c r="B22">
        <v>42000</v>
      </c>
      <c r="C22">
        <v>1763958000</v>
      </c>
      <c r="D22">
        <v>2.0835140000000001</v>
      </c>
      <c r="F22">
        <v>42000</v>
      </c>
      <c r="G22">
        <v>1763958000</v>
      </c>
      <c r="H22">
        <v>2.0835140000000001</v>
      </c>
      <c r="I22">
        <v>441372195</v>
      </c>
      <c r="J22">
        <v>0.25026100000000001</v>
      </c>
      <c r="K22">
        <v>881979000</v>
      </c>
      <c r="L22">
        <v>0.38711600000000002</v>
      </c>
      <c r="M22">
        <v>592869</v>
      </c>
      <c r="N22">
        <v>2.3630000000000001E-3</v>
      </c>
      <c r="O22">
        <v>753366</v>
      </c>
      <c r="P22">
        <v>2.3210000000000001E-3</v>
      </c>
      <c r="Q22">
        <v>1021467</v>
      </c>
      <c r="R22">
        <v>3.3999999999999998E-3</v>
      </c>
      <c r="S22">
        <v>733251</v>
      </c>
      <c r="T22">
        <v>4.8770000000000003E-3</v>
      </c>
    </row>
    <row r="23" spans="1:20" x14ac:dyDescent="0.25">
      <c r="A23" t="s">
        <v>4</v>
      </c>
      <c r="B23">
        <v>44000</v>
      </c>
      <c r="C23">
        <v>1935956000</v>
      </c>
      <c r="D23">
        <v>2.3311989999999998</v>
      </c>
      <c r="F23">
        <v>44000</v>
      </c>
      <c r="G23">
        <v>1935956000</v>
      </c>
      <c r="H23">
        <v>2.3311989999999998</v>
      </c>
      <c r="I23">
        <v>482835121</v>
      </c>
      <c r="J23">
        <v>0.27613799999999999</v>
      </c>
      <c r="K23">
        <v>967978000</v>
      </c>
      <c r="L23">
        <v>0.42618400000000001</v>
      </c>
      <c r="M23">
        <v>623961</v>
      </c>
      <c r="N23">
        <v>2.5089999999999999E-3</v>
      </c>
      <c r="O23">
        <v>845426</v>
      </c>
      <c r="P23">
        <v>2.408E-3</v>
      </c>
      <c r="Q23">
        <v>898479</v>
      </c>
      <c r="R23">
        <v>3.47E-3</v>
      </c>
      <c r="S23">
        <v>757880</v>
      </c>
      <c r="T23">
        <v>4.764E-3</v>
      </c>
    </row>
    <row r="24" spans="1:20" x14ac:dyDescent="0.25">
      <c r="A24" t="s">
        <v>4</v>
      </c>
      <c r="B24">
        <v>46000</v>
      </c>
      <c r="C24">
        <v>2115954000</v>
      </c>
      <c r="D24">
        <v>2.539625</v>
      </c>
      <c r="F24">
        <v>46000</v>
      </c>
      <c r="G24">
        <v>2115954000</v>
      </c>
      <c r="H24">
        <v>2.539625</v>
      </c>
      <c r="I24">
        <v>530131072</v>
      </c>
      <c r="J24">
        <v>0.30189899999999997</v>
      </c>
      <c r="K24">
        <v>1057977000</v>
      </c>
      <c r="L24">
        <v>0.47172700000000001</v>
      </c>
      <c r="M24">
        <v>655523</v>
      </c>
      <c r="N24">
        <v>2.6610000000000002E-3</v>
      </c>
      <c r="O24">
        <v>872424</v>
      </c>
      <c r="P24">
        <v>2.5539999999999998E-3</v>
      </c>
      <c r="Q24">
        <v>973019</v>
      </c>
      <c r="R24">
        <v>3.6240000000000001E-3</v>
      </c>
      <c r="S24">
        <v>816391</v>
      </c>
      <c r="T24">
        <v>5.3819999999999996E-3</v>
      </c>
    </row>
    <row r="25" spans="1:20" x14ac:dyDescent="0.25">
      <c r="A25" t="s">
        <v>4</v>
      </c>
      <c r="B25">
        <v>48000</v>
      </c>
      <c r="C25">
        <v>2303952000</v>
      </c>
      <c r="D25">
        <v>2.6961279999999999</v>
      </c>
      <c r="F25">
        <v>48000</v>
      </c>
      <c r="G25">
        <v>2303952000</v>
      </c>
      <c r="H25">
        <v>2.6961279999999999</v>
      </c>
      <c r="I25">
        <v>576620240</v>
      </c>
      <c r="J25">
        <v>0.33284200000000003</v>
      </c>
      <c r="K25">
        <v>1151976000</v>
      </c>
      <c r="L25">
        <v>0.54934300000000003</v>
      </c>
      <c r="M25">
        <v>686658</v>
      </c>
      <c r="N25">
        <v>2.8240000000000001E-3</v>
      </c>
      <c r="O25">
        <v>871802</v>
      </c>
      <c r="P25">
        <v>2.7299999999999998E-3</v>
      </c>
      <c r="Q25">
        <v>1060411</v>
      </c>
      <c r="R25">
        <v>3.9979999999999998E-3</v>
      </c>
      <c r="S25">
        <v>852879</v>
      </c>
      <c r="T25">
        <v>2.078E-3</v>
      </c>
    </row>
    <row r="26" spans="1:20" x14ac:dyDescent="0.25">
      <c r="A26" t="s">
        <v>4</v>
      </c>
      <c r="B26">
        <v>50000</v>
      </c>
      <c r="C26">
        <v>2499950000</v>
      </c>
      <c r="D26">
        <v>2.9658060000000002</v>
      </c>
      <c r="F26">
        <v>50000</v>
      </c>
      <c r="G26">
        <v>2499950000</v>
      </c>
      <c r="H26">
        <v>2.9658060000000002</v>
      </c>
      <c r="I26">
        <v>626509716</v>
      </c>
      <c r="J26">
        <v>0.35610599999999998</v>
      </c>
      <c r="K26">
        <v>1249975000</v>
      </c>
      <c r="L26">
        <v>0.56226699999999996</v>
      </c>
      <c r="M26">
        <v>718094</v>
      </c>
      <c r="N26">
        <v>2.8410000000000002E-3</v>
      </c>
      <c r="O26">
        <v>983080</v>
      </c>
      <c r="P26">
        <v>2.7810000000000001E-3</v>
      </c>
      <c r="Q26">
        <v>1206087</v>
      </c>
      <c r="R26">
        <v>4.0940000000000004E-3</v>
      </c>
      <c r="S26">
        <v>889077</v>
      </c>
      <c r="T26">
        <v>2.153E-3</v>
      </c>
    </row>
    <row r="27" spans="1:20" x14ac:dyDescent="0.25">
      <c r="A27" t="s">
        <v>5</v>
      </c>
      <c r="B27">
        <v>2000</v>
      </c>
      <c r="C27">
        <v>994949</v>
      </c>
      <c r="D27">
        <v>5.3700000000000004E-4</v>
      </c>
    </row>
    <row r="28" spans="1:20" x14ac:dyDescent="0.25">
      <c r="A28" t="s">
        <v>5</v>
      </c>
      <c r="B28">
        <v>4000</v>
      </c>
      <c r="C28">
        <v>4015125</v>
      </c>
      <c r="D28">
        <v>2.14E-3</v>
      </c>
    </row>
    <row r="29" spans="1:20" x14ac:dyDescent="0.25">
      <c r="A29" t="s">
        <v>5</v>
      </c>
      <c r="B29">
        <v>6000</v>
      </c>
      <c r="C29">
        <v>9083767</v>
      </c>
      <c r="D29">
        <v>4.8069999999999996E-3</v>
      </c>
    </row>
    <row r="30" spans="1:20" x14ac:dyDescent="0.25">
      <c r="A30" t="s">
        <v>5</v>
      </c>
      <c r="B30">
        <v>8000</v>
      </c>
      <c r="C30">
        <v>16149558</v>
      </c>
      <c r="D30">
        <v>8.6750000000000004E-3</v>
      </c>
    </row>
    <row r="31" spans="1:20" x14ac:dyDescent="0.25">
      <c r="A31" t="s">
        <v>5</v>
      </c>
      <c r="B31">
        <v>10000</v>
      </c>
      <c r="C31">
        <v>24986578</v>
      </c>
      <c r="D31">
        <v>1.3705E-2</v>
      </c>
    </row>
    <row r="32" spans="1:20" x14ac:dyDescent="0.25">
      <c r="A32" t="s">
        <v>5</v>
      </c>
      <c r="B32">
        <v>12000</v>
      </c>
      <c r="C32">
        <v>36257459</v>
      </c>
      <c r="D32">
        <v>2.0232E-2</v>
      </c>
    </row>
    <row r="33" spans="1:4" x14ac:dyDescent="0.25">
      <c r="A33" t="s">
        <v>5</v>
      </c>
      <c r="B33">
        <v>14000</v>
      </c>
      <c r="C33">
        <v>49263973</v>
      </c>
      <c r="D33">
        <v>2.7577999999999998E-2</v>
      </c>
    </row>
    <row r="34" spans="1:4" x14ac:dyDescent="0.25">
      <c r="A34" t="s">
        <v>5</v>
      </c>
      <c r="B34">
        <v>16000</v>
      </c>
      <c r="C34">
        <v>64336097</v>
      </c>
      <c r="D34">
        <v>3.5279999999999999E-2</v>
      </c>
    </row>
    <row r="35" spans="1:4" x14ac:dyDescent="0.25">
      <c r="A35" t="s">
        <v>5</v>
      </c>
      <c r="B35">
        <v>18000</v>
      </c>
      <c r="C35">
        <v>81495835</v>
      </c>
      <c r="D35">
        <v>4.5217E-2</v>
      </c>
    </row>
    <row r="36" spans="1:4" x14ac:dyDescent="0.25">
      <c r="A36" t="s">
        <v>5</v>
      </c>
      <c r="B36">
        <v>20000</v>
      </c>
      <c r="C36">
        <v>100348309</v>
      </c>
      <c r="D36">
        <v>5.6002000000000003E-2</v>
      </c>
    </row>
    <row r="37" spans="1:4" x14ac:dyDescent="0.25">
      <c r="A37" t="s">
        <v>5</v>
      </c>
      <c r="B37">
        <v>22000</v>
      </c>
      <c r="C37">
        <v>121286820</v>
      </c>
      <c r="D37">
        <v>6.6289000000000001E-2</v>
      </c>
    </row>
    <row r="38" spans="1:4" x14ac:dyDescent="0.25">
      <c r="A38" t="s">
        <v>5</v>
      </c>
      <c r="B38">
        <v>24000</v>
      </c>
      <c r="C38">
        <v>144332656</v>
      </c>
      <c r="D38">
        <v>8.2105999999999998E-2</v>
      </c>
    </row>
    <row r="39" spans="1:4" x14ac:dyDescent="0.25">
      <c r="A39" t="s">
        <v>5</v>
      </c>
      <c r="B39">
        <v>26000</v>
      </c>
      <c r="C39">
        <v>168955498</v>
      </c>
      <c r="D39">
        <v>9.4601000000000005E-2</v>
      </c>
    </row>
    <row r="40" spans="1:4" x14ac:dyDescent="0.25">
      <c r="A40" t="s">
        <v>5</v>
      </c>
      <c r="B40">
        <v>28000</v>
      </c>
      <c r="C40">
        <v>196078586</v>
      </c>
      <c r="D40">
        <v>0.110911</v>
      </c>
    </row>
    <row r="41" spans="1:4" x14ac:dyDescent="0.25">
      <c r="A41" t="s">
        <v>5</v>
      </c>
      <c r="B41">
        <v>30000</v>
      </c>
      <c r="C41">
        <v>225991180</v>
      </c>
      <c r="D41">
        <v>0.12622</v>
      </c>
    </row>
    <row r="42" spans="1:4" x14ac:dyDescent="0.25">
      <c r="A42" t="s">
        <v>5</v>
      </c>
      <c r="B42">
        <v>32000</v>
      </c>
      <c r="C42">
        <v>256124538</v>
      </c>
      <c r="D42">
        <v>0.145788</v>
      </c>
    </row>
    <row r="43" spans="1:4" x14ac:dyDescent="0.25">
      <c r="A43" t="s">
        <v>5</v>
      </c>
      <c r="B43">
        <v>34000</v>
      </c>
      <c r="C43">
        <v>289105828</v>
      </c>
      <c r="D43">
        <v>0.16433800000000001</v>
      </c>
    </row>
    <row r="44" spans="1:4" x14ac:dyDescent="0.25">
      <c r="A44" t="s">
        <v>5</v>
      </c>
      <c r="B44">
        <v>36000</v>
      </c>
      <c r="C44">
        <v>324441315</v>
      </c>
      <c r="D44">
        <v>0.179752</v>
      </c>
    </row>
    <row r="45" spans="1:4" x14ac:dyDescent="0.25">
      <c r="A45" t="s">
        <v>5</v>
      </c>
      <c r="B45">
        <v>38000</v>
      </c>
      <c r="C45">
        <v>362564599</v>
      </c>
      <c r="D45">
        <v>0.19917799999999999</v>
      </c>
    </row>
    <row r="46" spans="1:4" x14ac:dyDescent="0.25">
      <c r="A46" t="s">
        <v>5</v>
      </c>
      <c r="B46">
        <v>40000</v>
      </c>
      <c r="C46">
        <v>401514019</v>
      </c>
      <c r="D46">
        <v>0.22629299999999999</v>
      </c>
    </row>
    <row r="47" spans="1:4" x14ac:dyDescent="0.25">
      <c r="A47" t="s">
        <v>5</v>
      </c>
      <c r="B47">
        <v>42000</v>
      </c>
      <c r="C47">
        <v>441372195</v>
      </c>
      <c r="D47">
        <v>0.25026100000000001</v>
      </c>
    </row>
    <row r="48" spans="1:4" x14ac:dyDescent="0.25">
      <c r="A48" t="s">
        <v>5</v>
      </c>
      <c r="B48">
        <v>44000</v>
      </c>
      <c r="C48">
        <v>482835121</v>
      </c>
      <c r="D48">
        <v>0.27613799999999999</v>
      </c>
    </row>
    <row r="49" spans="1:4" x14ac:dyDescent="0.25">
      <c r="A49" t="s">
        <v>5</v>
      </c>
      <c r="B49">
        <v>46000</v>
      </c>
      <c r="C49">
        <v>530131072</v>
      </c>
      <c r="D49">
        <v>0.30189899999999997</v>
      </c>
    </row>
    <row r="50" spans="1:4" x14ac:dyDescent="0.25">
      <c r="A50" t="s">
        <v>5</v>
      </c>
      <c r="B50">
        <v>48000</v>
      </c>
      <c r="C50">
        <v>576620240</v>
      </c>
      <c r="D50">
        <v>0.33284200000000003</v>
      </c>
    </row>
    <row r="51" spans="1:4" x14ac:dyDescent="0.25">
      <c r="A51" t="s">
        <v>5</v>
      </c>
      <c r="B51">
        <v>50000</v>
      </c>
      <c r="C51">
        <v>626509716</v>
      </c>
      <c r="D51">
        <v>0.35610599999999998</v>
      </c>
    </row>
    <row r="52" spans="1:4" x14ac:dyDescent="0.25">
      <c r="A52" t="s">
        <v>6</v>
      </c>
      <c r="B52">
        <v>2000</v>
      </c>
      <c r="C52">
        <v>1999000</v>
      </c>
      <c r="D52">
        <v>9.8999999999999999E-4</v>
      </c>
    </row>
    <row r="53" spans="1:4" x14ac:dyDescent="0.25">
      <c r="A53" t="s">
        <v>6</v>
      </c>
      <c r="B53">
        <v>4000</v>
      </c>
      <c r="C53">
        <v>7998000</v>
      </c>
      <c r="D53">
        <v>3.862E-3</v>
      </c>
    </row>
    <row r="54" spans="1:4" x14ac:dyDescent="0.25">
      <c r="A54" t="s">
        <v>6</v>
      </c>
      <c r="B54">
        <v>6000</v>
      </c>
      <c r="C54">
        <v>17997000</v>
      </c>
      <c r="D54">
        <v>8.149E-3</v>
      </c>
    </row>
    <row r="55" spans="1:4" x14ac:dyDescent="0.25">
      <c r="A55" t="s">
        <v>6</v>
      </c>
      <c r="B55">
        <v>8000</v>
      </c>
      <c r="C55">
        <v>31996000</v>
      </c>
      <c r="D55">
        <v>1.3979999999999999E-2</v>
      </c>
    </row>
    <row r="56" spans="1:4" x14ac:dyDescent="0.25">
      <c r="A56" t="s">
        <v>6</v>
      </c>
      <c r="B56">
        <v>10000</v>
      </c>
      <c r="C56">
        <v>49995000</v>
      </c>
      <c r="D56">
        <v>2.1659000000000001E-2</v>
      </c>
    </row>
    <row r="57" spans="1:4" x14ac:dyDescent="0.25">
      <c r="A57" t="s">
        <v>6</v>
      </c>
      <c r="B57">
        <v>12000</v>
      </c>
      <c r="C57">
        <v>71994000</v>
      </c>
      <c r="D57">
        <v>3.1247E-2</v>
      </c>
    </row>
    <row r="58" spans="1:4" x14ac:dyDescent="0.25">
      <c r="A58" t="s">
        <v>6</v>
      </c>
      <c r="B58">
        <v>14000</v>
      </c>
      <c r="C58">
        <v>97993000</v>
      </c>
      <c r="D58">
        <v>4.3014999999999998E-2</v>
      </c>
    </row>
    <row r="59" spans="1:4" x14ac:dyDescent="0.25">
      <c r="A59" t="s">
        <v>6</v>
      </c>
      <c r="B59">
        <v>16000</v>
      </c>
      <c r="C59">
        <v>127992000</v>
      </c>
      <c r="D59">
        <v>5.5778000000000001E-2</v>
      </c>
    </row>
    <row r="60" spans="1:4" x14ac:dyDescent="0.25">
      <c r="A60" t="s">
        <v>6</v>
      </c>
      <c r="B60">
        <v>18000</v>
      </c>
      <c r="C60">
        <v>161991000</v>
      </c>
      <c r="D60">
        <v>7.1545999999999998E-2</v>
      </c>
    </row>
    <row r="61" spans="1:4" x14ac:dyDescent="0.25">
      <c r="A61" t="s">
        <v>6</v>
      </c>
      <c r="B61">
        <v>20000</v>
      </c>
      <c r="C61">
        <v>199990000</v>
      </c>
      <c r="D61">
        <v>8.8192999999999994E-2</v>
      </c>
    </row>
    <row r="62" spans="1:4" x14ac:dyDescent="0.25">
      <c r="A62" t="s">
        <v>6</v>
      </c>
      <c r="B62">
        <v>22000</v>
      </c>
      <c r="C62">
        <v>241989000</v>
      </c>
      <c r="D62">
        <v>0.10714899999999999</v>
      </c>
    </row>
    <row r="63" spans="1:4" x14ac:dyDescent="0.25">
      <c r="A63" t="s">
        <v>6</v>
      </c>
      <c r="B63">
        <v>24000</v>
      </c>
      <c r="C63">
        <v>287988000</v>
      </c>
      <c r="D63">
        <v>0.130219</v>
      </c>
    </row>
    <row r="64" spans="1:4" x14ac:dyDescent="0.25">
      <c r="A64" t="s">
        <v>6</v>
      </c>
      <c r="B64">
        <v>26000</v>
      </c>
      <c r="C64">
        <v>337987000</v>
      </c>
      <c r="D64">
        <v>0.14664099999999999</v>
      </c>
    </row>
    <row r="65" spans="1:4" x14ac:dyDescent="0.25">
      <c r="A65" t="s">
        <v>6</v>
      </c>
      <c r="B65">
        <v>28000</v>
      </c>
      <c r="C65">
        <v>391986000</v>
      </c>
      <c r="D65">
        <v>0.17055600000000001</v>
      </c>
    </row>
    <row r="66" spans="1:4" x14ac:dyDescent="0.25">
      <c r="A66" t="s">
        <v>6</v>
      </c>
      <c r="B66">
        <v>30000</v>
      </c>
      <c r="C66">
        <v>449985000</v>
      </c>
      <c r="D66">
        <v>0.198105</v>
      </c>
    </row>
    <row r="67" spans="1:4" x14ac:dyDescent="0.25">
      <c r="A67" t="s">
        <v>6</v>
      </c>
      <c r="B67">
        <v>32000</v>
      </c>
      <c r="C67">
        <v>511984000</v>
      </c>
      <c r="D67">
        <v>0.22318499999999999</v>
      </c>
    </row>
    <row r="68" spans="1:4" x14ac:dyDescent="0.25">
      <c r="A68" t="s">
        <v>6</v>
      </c>
      <c r="B68">
        <v>34000</v>
      </c>
      <c r="C68">
        <v>577983000</v>
      </c>
      <c r="D68">
        <v>0.263986</v>
      </c>
    </row>
    <row r="69" spans="1:4" x14ac:dyDescent="0.25">
      <c r="A69" t="s">
        <v>6</v>
      </c>
      <c r="B69">
        <v>36000</v>
      </c>
      <c r="C69">
        <v>647982000</v>
      </c>
      <c r="D69">
        <v>0.295568</v>
      </c>
    </row>
    <row r="70" spans="1:4" x14ac:dyDescent="0.25">
      <c r="A70" t="s">
        <v>6</v>
      </c>
      <c r="B70">
        <v>38000</v>
      </c>
      <c r="C70">
        <v>721981000</v>
      </c>
      <c r="D70">
        <v>0.32600200000000001</v>
      </c>
    </row>
    <row r="71" spans="1:4" x14ac:dyDescent="0.25">
      <c r="A71" t="s">
        <v>6</v>
      </c>
      <c r="B71">
        <v>40000</v>
      </c>
      <c r="C71">
        <v>799980000</v>
      </c>
      <c r="D71">
        <v>0.36182500000000001</v>
      </c>
    </row>
    <row r="72" spans="1:4" x14ac:dyDescent="0.25">
      <c r="A72" t="s">
        <v>6</v>
      </c>
      <c r="B72">
        <v>42000</v>
      </c>
      <c r="C72">
        <v>881979000</v>
      </c>
      <c r="D72">
        <v>0.38711600000000002</v>
      </c>
    </row>
    <row r="73" spans="1:4" x14ac:dyDescent="0.25">
      <c r="A73" t="s">
        <v>6</v>
      </c>
      <c r="B73">
        <v>44000</v>
      </c>
      <c r="C73">
        <v>967978000</v>
      </c>
      <c r="D73">
        <v>0.42618400000000001</v>
      </c>
    </row>
    <row r="74" spans="1:4" x14ac:dyDescent="0.25">
      <c r="A74" t="s">
        <v>6</v>
      </c>
      <c r="B74">
        <v>46000</v>
      </c>
      <c r="C74">
        <v>1057977000</v>
      </c>
      <c r="D74">
        <v>0.47172700000000001</v>
      </c>
    </row>
    <row r="75" spans="1:4" x14ac:dyDescent="0.25">
      <c r="A75" t="s">
        <v>6</v>
      </c>
      <c r="B75">
        <v>48000</v>
      </c>
      <c r="C75">
        <v>1151976000</v>
      </c>
      <c r="D75">
        <v>0.54934300000000003</v>
      </c>
    </row>
    <row r="76" spans="1:4" x14ac:dyDescent="0.25">
      <c r="A76" t="s">
        <v>6</v>
      </c>
      <c r="B76">
        <v>50000</v>
      </c>
      <c r="C76">
        <v>1249975000</v>
      </c>
      <c r="D76">
        <v>0.56226699999999996</v>
      </c>
    </row>
    <row r="77" spans="1:4" x14ac:dyDescent="0.25">
      <c r="A77" t="s">
        <v>7</v>
      </c>
      <c r="B77">
        <v>2000</v>
      </c>
      <c r="C77">
        <v>19415</v>
      </c>
      <c r="D77">
        <v>9.2999999999999997E-5</v>
      </c>
    </row>
    <row r="78" spans="1:4" x14ac:dyDescent="0.25">
      <c r="A78" t="s">
        <v>7</v>
      </c>
      <c r="B78">
        <v>4000</v>
      </c>
      <c r="C78">
        <v>42767</v>
      </c>
      <c r="D78">
        <v>1.9799999999999999E-4</v>
      </c>
    </row>
    <row r="79" spans="1:4" x14ac:dyDescent="0.25">
      <c r="A79" t="s">
        <v>7</v>
      </c>
      <c r="B79">
        <v>6000</v>
      </c>
      <c r="C79">
        <v>67811</v>
      </c>
      <c r="D79">
        <v>3.0299999999999999E-4</v>
      </c>
    </row>
    <row r="80" spans="1:4" x14ac:dyDescent="0.25">
      <c r="A80" t="s">
        <v>7</v>
      </c>
      <c r="B80">
        <v>8000</v>
      </c>
      <c r="C80">
        <v>93607</v>
      </c>
      <c r="D80">
        <v>4.1399999999999998E-4</v>
      </c>
    </row>
    <row r="81" spans="1:4" x14ac:dyDescent="0.25">
      <c r="A81" t="s">
        <v>7</v>
      </c>
      <c r="B81">
        <v>10000</v>
      </c>
      <c r="C81">
        <v>120393</v>
      </c>
      <c r="D81">
        <v>4.9299999999999995E-4</v>
      </c>
    </row>
    <row r="82" spans="1:4" x14ac:dyDescent="0.25">
      <c r="A82" t="s">
        <v>7</v>
      </c>
      <c r="B82">
        <v>12000</v>
      </c>
      <c r="C82">
        <v>147654</v>
      </c>
      <c r="D82">
        <v>6.0099999999999997E-4</v>
      </c>
    </row>
    <row r="83" spans="1:4" x14ac:dyDescent="0.25">
      <c r="A83" t="s">
        <v>7</v>
      </c>
      <c r="B83">
        <v>14000</v>
      </c>
      <c r="C83">
        <v>175354</v>
      </c>
      <c r="D83">
        <v>7.4100000000000001E-4</v>
      </c>
    </row>
    <row r="84" spans="1:4" x14ac:dyDescent="0.25">
      <c r="A84" t="s">
        <v>7</v>
      </c>
      <c r="B84">
        <v>16000</v>
      </c>
      <c r="C84">
        <v>203271</v>
      </c>
      <c r="D84">
        <v>8.1099999999999998E-4</v>
      </c>
    </row>
    <row r="85" spans="1:4" x14ac:dyDescent="0.25">
      <c r="A85" t="s">
        <v>7</v>
      </c>
      <c r="B85">
        <v>18000</v>
      </c>
      <c r="C85">
        <v>232075</v>
      </c>
      <c r="D85">
        <v>9.2400000000000002E-4</v>
      </c>
    </row>
    <row r="86" spans="1:4" x14ac:dyDescent="0.25">
      <c r="A86" t="s">
        <v>7</v>
      </c>
      <c r="B86">
        <v>20000</v>
      </c>
      <c r="C86">
        <v>261055</v>
      </c>
      <c r="D86">
        <v>1.0369999999999999E-3</v>
      </c>
    </row>
    <row r="87" spans="1:4" x14ac:dyDescent="0.25">
      <c r="A87" t="s">
        <v>7</v>
      </c>
      <c r="B87">
        <v>22000</v>
      </c>
      <c r="C87">
        <v>290130</v>
      </c>
      <c r="D87">
        <v>1.2030000000000001E-3</v>
      </c>
    </row>
    <row r="88" spans="1:4" x14ac:dyDescent="0.25">
      <c r="A88" t="s">
        <v>7</v>
      </c>
      <c r="B88">
        <v>24000</v>
      </c>
      <c r="C88">
        <v>319491</v>
      </c>
      <c r="D88">
        <v>1.305E-3</v>
      </c>
    </row>
    <row r="89" spans="1:4" x14ac:dyDescent="0.25">
      <c r="A89" t="s">
        <v>7</v>
      </c>
      <c r="B89">
        <v>26000</v>
      </c>
      <c r="C89">
        <v>349014</v>
      </c>
      <c r="D89">
        <v>1.3929999999999999E-3</v>
      </c>
    </row>
    <row r="90" spans="1:4" x14ac:dyDescent="0.25">
      <c r="A90" t="s">
        <v>7</v>
      </c>
      <c r="B90">
        <v>28000</v>
      </c>
      <c r="C90">
        <v>378703</v>
      </c>
      <c r="D90">
        <v>1.5020000000000001E-3</v>
      </c>
    </row>
    <row r="91" spans="1:4" x14ac:dyDescent="0.25">
      <c r="A91" t="s">
        <v>7</v>
      </c>
      <c r="B91">
        <v>30000</v>
      </c>
      <c r="C91">
        <v>408697</v>
      </c>
      <c r="D91">
        <v>1.918E-3</v>
      </c>
    </row>
    <row r="92" spans="1:4" x14ac:dyDescent="0.25">
      <c r="A92" t="s">
        <v>7</v>
      </c>
      <c r="B92">
        <v>32000</v>
      </c>
      <c r="C92">
        <v>438570</v>
      </c>
      <c r="D92">
        <v>1.7459999999999999E-3</v>
      </c>
    </row>
    <row r="93" spans="1:4" x14ac:dyDescent="0.25">
      <c r="A93" t="s">
        <v>7</v>
      </c>
      <c r="B93">
        <v>34000</v>
      </c>
      <c r="C93">
        <v>469114</v>
      </c>
      <c r="D93">
        <v>1.835E-3</v>
      </c>
    </row>
    <row r="94" spans="1:4" x14ac:dyDescent="0.25">
      <c r="A94" t="s">
        <v>7</v>
      </c>
      <c r="B94">
        <v>36000</v>
      </c>
      <c r="C94">
        <v>499779</v>
      </c>
      <c r="D94">
        <v>2.0070000000000001E-3</v>
      </c>
    </row>
    <row r="95" spans="1:4" x14ac:dyDescent="0.25">
      <c r="A95" t="s">
        <v>7</v>
      </c>
      <c r="B95">
        <v>38000</v>
      </c>
      <c r="C95">
        <v>531004</v>
      </c>
      <c r="D95">
        <v>2.104E-3</v>
      </c>
    </row>
    <row r="96" spans="1:4" x14ac:dyDescent="0.25">
      <c r="A96" t="s">
        <v>7</v>
      </c>
      <c r="B96">
        <v>40000</v>
      </c>
      <c r="C96">
        <v>561823</v>
      </c>
      <c r="D96">
        <v>2.294E-3</v>
      </c>
    </row>
    <row r="97" spans="1:4" x14ac:dyDescent="0.25">
      <c r="A97" t="s">
        <v>7</v>
      </c>
      <c r="B97">
        <v>42000</v>
      </c>
      <c r="C97">
        <v>592869</v>
      </c>
      <c r="D97">
        <v>2.3630000000000001E-3</v>
      </c>
    </row>
    <row r="98" spans="1:4" x14ac:dyDescent="0.25">
      <c r="A98" t="s">
        <v>7</v>
      </c>
      <c r="B98">
        <v>44000</v>
      </c>
      <c r="C98">
        <v>623961</v>
      </c>
      <c r="D98">
        <v>2.5089999999999999E-3</v>
      </c>
    </row>
    <row r="99" spans="1:4" x14ac:dyDescent="0.25">
      <c r="A99" t="s">
        <v>7</v>
      </c>
      <c r="B99">
        <v>46000</v>
      </c>
      <c r="C99">
        <v>655523</v>
      </c>
      <c r="D99">
        <v>2.6610000000000002E-3</v>
      </c>
    </row>
    <row r="100" spans="1:4" x14ac:dyDescent="0.25">
      <c r="A100" t="s">
        <v>7</v>
      </c>
      <c r="B100">
        <v>48000</v>
      </c>
      <c r="C100">
        <v>686658</v>
      </c>
      <c r="D100">
        <v>2.8240000000000001E-3</v>
      </c>
    </row>
    <row r="101" spans="1:4" x14ac:dyDescent="0.25">
      <c r="A101" t="s">
        <v>7</v>
      </c>
      <c r="B101">
        <v>50000</v>
      </c>
      <c r="C101">
        <v>718094</v>
      </c>
      <c r="D101">
        <v>2.8410000000000002E-3</v>
      </c>
    </row>
    <row r="102" spans="1:4" x14ac:dyDescent="0.25">
      <c r="A102" t="s">
        <v>8</v>
      </c>
      <c r="B102">
        <v>2000</v>
      </c>
      <c r="C102">
        <v>23248</v>
      </c>
      <c r="D102">
        <v>8.7000000000000001E-5</v>
      </c>
    </row>
    <row r="103" spans="1:4" x14ac:dyDescent="0.25">
      <c r="A103" t="s">
        <v>8</v>
      </c>
      <c r="B103">
        <v>4000</v>
      </c>
      <c r="C103">
        <v>56173</v>
      </c>
      <c r="D103">
        <v>1.9699999999999999E-4</v>
      </c>
    </row>
    <row r="104" spans="1:4" x14ac:dyDescent="0.25">
      <c r="A104" t="s">
        <v>8</v>
      </c>
      <c r="B104">
        <v>6000</v>
      </c>
      <c r="C104">
        <v>89151</v>
      </c>
      <c r="D104">
        <v>3.6299999999999999E-4</v>
      </c>
    </row>
    <row r="105" spans="1:4" x14ac:dyDescent="0.25">
      <c r="A105" t="s">
        <v>8</v>
      </c>
      <c r="B105">
        <v>8000</v>
      </c>
      <c r="C105">
        <v>128155</v>
      </c>
      <c r="D105">
        <v>4.6500000000000003E-4</v>
      </c>
    </row>
    <row r="106" spans="1:4" x14ac:dyDescent="0.25">
      <c r="A106" t="s">
        <v>8</v>
      </c>
      <c r="B106">
        <v>10000</v>
      </c>
      <c r="C106">
        <v>159061</v>
      </c>
      <c r="D106">
        <v>5.1699999999999999E-4</v>
      </c>
    </row>
    <row r="107" spans="1:4" x14ac:dyDescent="0.25">
      <c r="A107" t="s">
        <v>8</v>
      </c>
      <c r="B107">
        <v>12000</v>
      </c>
      <c r="C107">
        <v>190844</v>
      </c>
      <c r="D107">
        <v>6.2500000000000001E-4</v>
      </c>
    </row>
    <row r="108" spans="1:4" x14ac:dyDescent="0.25">
      <c r="A108" t="s">
        <v>8</v>
      </c>
      <c r="B108">
        <v>14000</v>
      </c>
      <c r="C108">
        <v>224094</v>
      </c>
      <c r="D108">
        <v>7.5900000000000002E-4</v>
      </c>
    </row>
    <row r="109" spans="1:4" x14ac:dyDescent="0.25">
      <c r="A109" t="s">
        <v>8</v>
      </c>
      <c r="B109">
        <v>16000</v>
      </c>
      <c r="C109">
        <v>267467</v>
      </c>
      <c r="D109">
        <v>1.0189999999999999E-3</v>
      </c>
    </row>
    <row r="110" spans="1:4" x14ac:dyDescent="0.25">
      <c r="A110" t="s">
        <v>8</v>
      </c>
      <c r="B110">
        <v>18000</v>
      </c>
      <c r="C110">
        <v>301429</v>
      </c>
      <c r="D110">
        <v>1.193E-3</v>
      </c>
    </row>
    <row r="111" spans="1:4" x14ac:dyDescent="0.25">
      <c r="A111" t="s">
        <v>8</v>
      </c>
      <c r="B111">
        <v>20000</v>
      </c>
      <c r="C111">
        <v>349062</v>
      </c>
      <c r="D111">
        <v>1.0709999999999999E-3</v>
      </c>
    </row>
    <row r="112" spans="1:4" x14ac:dyDescent="0.25">
      <c r="A112" t="s">
        <v>8</v>
      </c>
      <c r="B112">
        <v>22000</v>
      </c>
      <c r="C112">
        <v>364746</v>
      </c>
      <c r="D112">
        <v>1.158E-3</v>
      </c>
    </row>
    <row r="113" spans="1:4" x14ac:dyDescent="0.25">
      <c r="A113" t="s">
        <v>8</v>
      </c>
      <c r="B113">
        <v>24000</v>
      </c>
      <c r="C113">
        <v>429440</v>
      </c>
      <c r="D113">
        <v>1.3979999999999999E-3</v>
      </c>
    </row>
    <row r="114" spans="1:4" x14ac:dyDescent="0.25">
      <c r="A114" t="s">
        <v>8</v>
      </c>
      <c r="B114">
        <v>26000</v>
      </c>
      <c r="C114">
        <v>452017</v>
      </c>
      <c r="D114">
        <v>1.3680000000000001E-3</v>
      </c>
    </row>
    <row r="115" spans="1:4" x14ac:dyDescent="0.25">
      <c r="A115" t="s">
        <v>8</v>
      </c>
      <c r="B115">
        <v>28000</v>
      </c>
      <c r="C115">
        <v>484970</v>
      </c>
      <c r="D115">
        <v>1.5139999999999999E-3</v>
      </c>
    </row>
    <row r="116" spans="1:4" x14ac:dyDescent="0.25">
      <c r="A116" t="s">
        <v>8</v>
      </c>
      <c r="B116">
        <v>30000</v>
      </c>
      <c r="C116">
        <v>513068</v>
      </c>
      <c r="D116">
        <v>1.684E-3</v>
      </c>
    </row>
    <row r="117" spans="1:4" x14ac:dyDescent="0.25">
      <c r="A117" t="s">
        <v>8</v>
      </c>
      <c r="B117">
        <v>32000</v>
      </c>
      <c r="C117">
        <v>570314</v>
      </c>
      <c r="D117">
        <v>1.7210000000000001E-3</v>
      </c>
    </row>
    <row r="118" spans="1:4" x14ac:dyDescent="0.25">
      <c r="A118" t="s">
        <v>8</v>
      </c>
      <c r="B118">
        <v>34000</v>
      </c>
      <c r="C118">
        <v>617756</v>
      </c>
      <c r="D118">
        <v>1.8439999999999999E-3</v>
      </c>
    </row>
    <row r="119" spans="1:4" x14ac:dyDescent="0.25">
      <c r="A119" t="s">
        <v>8</v>
      </c>
      <c r="B119">
        <v>36000</v>
      </c>
      <c r="C119">
        <v>656102</v>
      </c>
      <c r="D119">
        <v>1.9980000000000002E-3</v>
      </c>
    </row>
    <row r="120" spans="1:4" x14ac:dyDescent="0.25">
      <c r="A120" t="s">
        <v>8</v>
      </c>
      <c r="B120">
        <v>38000</v>
      </c>
      <c r="C120">
        <v>766774</v>
      </c>
      <c r="D120">
        <v>2.166E-3</v>
      </c>
    </row>
    <row r="121" spans="1:4" x14ac:dyDescent="0.25">
      <c r="A121" t="s">
        <v>8</v>
      </c>
      <c r="B121">
        <v>40000</v>
      </c>
      <c r="C121">
        <v>731322</v>
      </c>
      <c r="D121">
        <v>2.212E-3</v>
      </c>
    </row>
    <row r="122" spans="1:4" x14ac:dyDescent="0.25">
      <c r="A122" t="s">
        <v>8</v>
      </c>
      <c r="B122">
        <v>42000</v>
      </c>
      <c r="C122">
        <v>753366</v>
      </c>
      <c r="D122">
        <v>2.3210000000000001E-3</v>
      </c>
    </row>
    <row r="123" spans="1:4" x14ac:dyDescent="0.25">
      <c r="A123" t="s">
        <v>8</v>
      </c>
      <c r="B123">
        <v>44000</v>
      </c>
      <c r="C123">
        <v>845426</v>
      </c>
      <c r="D123">
        <v>2.408E-3</v>
      </c>
    </row>
    <row r="124" spans="1:4" x14ac:dyDescent="0.25">
      <c r="A124" t="s">
        <v>8</v>
      </c>
      <c r="B124">
        <v>46000</v>
      </c>
      <c r="C124">
        <v>872424</v>
      </c>
      <c r="D124">
        <v>2.5539999999999998E-3</v>
      </c>
    </row>
    <row r="125" spans="1:4" x14ac:dyDescent="0.25">
      <c r="A125" t="s">
        <v>8</v>
      </c>
      <c r="B125">
        <v>48000</v>
      </c>
      <c r="C125">
        <v>871802</v>
      </c>
      <c r="D125">
        <v>2.7299999999999998E-3</v>
      </c>
    </row>
    <row r="126" spans="1:4" x14ac:dyDescent="0.25">
      <c r="A126" t="s">
        <v>8</v>
      </c>
      <c r="B126">
        <v>50000</v>
      </c>
      <c r="C126">
        <v>983080</v>
      </c>
      <c r="D126">
        <v>2.7810000000000001E-3</v>
      </c>
    </row>
    <row r="127" spans="1:4" x14ac:dyDescent="0.25">
      <c r="A127" t="s">
        <v>9</v>
      </c>
      <c r="B127">
        <v>2000</v>
      </c>
      <c r="C127">
        <v>20500</v>
      </c>
      <c r="D127">
        <v>1.01E-4</v>
      </c>
    </row>
    <row r="128" spans="1:4" x14ac:dyDescent="0.25">
      <c r="A128" t="s">
        <v>9</v>
      </c>
      <c r="B128">
        <v>4000</v>
      </c>
      <c r="C128">
        <v>51549</v>
      </c>
      <c r="D128">
        <v>2.22E-4</v>
      </c>
    </row>
    <row r="129" spans="1:4" x14ac:dyDescent="0.25">
      <c r="A129" t="s">
        <v>9</v>
      </c>
      <c r="B129">
        <v>6000</v>
      </c>
      <c r="C129">
        <v>71296</v>
      </c>
      <c r="D129">
        <v>3.7199999999999999E-4</v>
      </c>
    </row>
    <row r="130" spans="1:4" x14ac:dyDescent="0.25">
      <c r="A130" t="s">
        <v>9</v>
      </c>
      <c r="B130">
        <v>8000</v>
      </c>
      <c r="C130">
        <v>116018</v>
      </c>
      <c r="D130">
        <v>4.9200000000000003E-4</v>
      </c>
    </row>
    <row r="131" spans="1:4" x14ac:dyDescent="0.25">
      <c r="A131" t="s">
        <v>9</v>
      </c>
      <c r="B131">
        <v>10000</v>
      </c>
      <c r="C131">
        <v>153268</v>
      </c>
      <c r="D131">
        <v>6.6699999999999995E-4</v>
      </c>
    </row>
    <row r="132" spans="1:4" x14ac:dyDescent="0.25">
      <c r="A132" t="s">
        <v>9</v>
      </c>
      <c r="B132">
        <v>12000</v>
      </c>
      <c r="C132">
        <v>189532</v>
      </c>
      <c r="D132">
        <v>8.0199999999999998E-4</v>
      </c>
    </row>
    <row r="133" spans="1:4" x14ac:dyDescent="0.25">
      <c r="A133" t="s">
        <v>9</v>
      </c>
      <c r="B133">
        <v>14000</v>
      </c>
      <c r="C133">
        <v>216156</v>
      </c>
      <c r="D133">
        <v>9.2000000000000003E-4</v>
      </c>
    </row>
    <row r="134" spans="1:4" x14ac:dyDescent="0.25">
      <c r="A134" t="s">
        <v>9</v>
      </c>
      <c r="B134">
        <v>16000</v>
      </c>
      <c r="C134">
        <v>303078</v>
      </c>
      <c r="D134">
        <v>1.1620000000000001E-3</v>
      </c>
    </row>
    <row r="135" spans="1:4" x14ac:dyDescent="0.25">
      <c r="A135" t="s">
        <v>9</v>
      </c>
      <c r="B135">
        <v>18000</v>
      </c>
      <c r="C135">
        <v>314564</v>
      </c>
      <c r="D135">
        <v>1.238E-3</v>
      </c>
    </row>
    <row r="136" spans="1:4" x14ac:dyDescent="0.25">
      <c r="A136" t="s">
        <v>9</v>
      </c>
      <c r="B136">
        <v>20000</v>
      </c>
      <c r="C136">
        <v>354258</v>
      </c>
      <c r="D136">
        <v>1.3979999999999999E-3</v>
      </c>
    </row>
    <row r="137" spans="1:4" x14ac:dyDescent="0.25">
      <c r="A137" t="s">
        <v>9</v>
      </c>
      <c r="B137">
        <v>22000</v>
      </c>
      <c r="C137">
        <v>357215</v>
      </c>
      <c r="D137">
        <v>1.583E-3</v>
      </c>
    </row>
    <row r="138" spans="1:4" x14ac:dyDescent="0.25">
      <c r="A138" t="s">
        <v>9</v>
      </c>
      <c r="B138">
        <v>24000</v>
      </c>
      <c r="C138">
        <v>458271</v>
      </c>
      <c r="D138">
        <v>2.003E-3</v>
      </c>
    </row>
    <row r="139" spans="1:4" x14ac:dyDescent="0.25">
      <c r="A139" t="s">
        <v>9</v>
      </c>
      <c r="B139">
        <v>26000</v>
      </c>
      <c r="C139">
        <v>497869</v>
      </c>
      <c r="D139">
        <v>2.1350000000000002E-3</v>
      </c>
    </row>
    <row r="140" spans="1:4" x14ac:dyDescent="0.25">
      <c r="A140" t="s">
        <v>9</v>
      </c>
      <c r="B140">
        <v>28000</v>
      </c>
      <c r="C140">
        <v>509823</v>
      </c>
      <c r="D140">
        <v>1.9880000000000002E-3</v>
      </c>
    </row>
    <row r="141" spans="1:4" x14ac:dyDescent="0.25">
      <c r="A141" t="s">
        <v>9</v>
      </c>
      <c r="B141">
        <v>30000</v>
      </c>
      <c r="C141">
        <v>571893</v>
      </c>
      <c r="D141">
        <v>2.1970000000000002E-3</v>
      </c>
    </row>
    <row r="142" spans="1:4" x14ac:dyDescent="0.25">
      <c r="A142" t="s">
        <v>9</v>
      </c>
      <c r="B142">
        <v>32000</v>
      </c>
      <c r="C142">
        <v>760391</v>
      </c>
      <c r="D142">
        <v>2.568E-3</v>
      </c>
    </row>
    <row r="143" spans="1:4" x14ac:dyDescent="0.25">
      <c r="A143" t="s">
        <v>9</v>
      </c>
      <c r="B143">
        <v>34000</v>
      </c>
      <c r="C143">
        <v>661309</v>
      </c>
      <c r="D143">
        <v>2.4979999999999998E-3</v>
      </c>
    </row>
    <row r="144" spans="1:4" x14ac:dyDescent="0.25">
      <c r="A144" t="s">
        <v>9</v>
      </c>
      <c r="B144">
        <v>36000</v>
      </c>
      <c r="C144">
        <v>749943</v>
      </c>
      <c r="D144">
        <v>2.748E-3</v>
      </c>
    </row>
    <row r="145" spans="1:4" x14ac:dyDescent="0.25">
      <c r="A145" t="s">
        <v>9</v>
      </c>
      <c r="B145">
        <v>38000</v>
      </c>
      <c r="C145">
        <v>780589</v>
      </c>
      <c r="D145">
        <v>2.9520000000000002E-3</v>
      </c>
    </row>
    <row r="146" spans="1:4" x14ac:dyDescent="0.25">
      <c r="A146" t="s">
        <v>9</v>
      </c>
      <c r="B146">
        <v>40000</v>
      </c>
      <c r="C146">
        <v>899131</v>
      </c>
      <c r="D146">
        <v>3.2079999999999999E-3</v>
      </c>
    </row>
    <row r="147" spans="1:4" x14ac:dyDescent="0.25">
      <c r="A147" t="s">
        <v>9</v>
      </c>
      <c r="B147">
        <v>42000</v>
      </c>
      <c r="C147">
        <v>1021467</v>
      </c>
      <c r="D147">
        <v>3.3999999999999998E-3</v>
      </c>
    </row>
    <row r="148" spans="1:4" x14ac:dyDescent="0.25">
      <c r="A148" t="s">
        <v>9</v>
      </c>
      <c r="B148">
        <v>44000</v>
      </c>
      <c r="C148">
        <v>898479</v>
      </c>
      <c r="D148">
        <v>3.47E-3</v>
      </c>
    </row>
    <row r="149" spans="1:4" x14ac:dyDescent="0.25">
      <c r="A149" t="s">
        <v>9</v>
      </c>
      <c r="B149">
        <v>46000</v>
      </c>
      <c r="C149">
        <v>973019</v>
      </c>
      <c r="D149">
        <v>3.6240000000000001E-3</v>
      </c>
    </row>
    <row r="150" spans="1:4" x14ac:dyDescent="0.25">
      <c r="A150" t="s">
        <v>9</v>
      </c>
      <c r="B150">
        <v>48000</v>
      </c>
      <c r="C150">
        <v>1060411</v>
      </c>
      <c r="D150">
        <v>3.9979999999999998E-3</v>
      </c>
    </row>
    <row r="151" spans="1:4" x14ac:dyDescent="0.25">
      <c r="A151" t="s">
        <v>9</v>
      </c>
      <c r="B151">
        <v>50000</v>
      </c>
      <c r="C151">
        <v>1206087</v>
      </c>
      <c r="D151">
        <v>4.0940000000000004E-3</v>
      </c>
    </row>
    <row r="152" spans="1:4" x14ac:dyDescent="0.25">
      <c r="A152" t="s">
        <v>22</v>
      </c>
      <c r="B152">
        <v>2000</v>
      </c>
      <c r="C152">
        <v>22638</v>
      </c>
      <c r="D152">
        <v>6.2000000000000003E-5</v>
      </c>
    </row>
    <row r="153" spans="1:4" x14ac:dyDescent="0.25">
      <c r="A153" t="s">
        <v>22</v>
      </c>
      <c r="B153">
        <v>4000</v>
      </c>
      <c r="C153">
        <v>52596</v>
      </c>
      <c r="D153">
        <v>1.2799999999999999E-4</v>
      </c>
    </row>
    <row r="154" spans="1:4" x14ac:dyDescent="0.25">
      <c r="A154" t="s">
        <v>22</v>
      </c>
      <c r="B154">
        <v>6000</v>
      </c>
      <c r="C154">
        <v>89872</v>
      </c>
      <c r="D154">
        <v>1.9699999999999999E-4</v>
      </c>
    </row>
    <row r="155" spans="1:4" x14ac:dyDescent="0.25">
      <c r="A155" t="s">
        <v>22</v>
      </c>
      <c r="B155">
        <v>8000</v>
      </c>
      <c r="C155">
        <v>122652</v>
      </c>
      <c r="D155">
        <v>2.7799999999999998E-4</v>
      </c>
    </row>
    <row r="156" spans="1:4" x14ac:dyDescent="0.25">
      <c r="A156" t="s">
        <v>22</v>
      </c>
      <c r="B156">
        <v>10000</v>
      </c>
      <c r="C156">
        <v>151547</v>
      </c>
      <c r="D156">
        <v>3.6000000000000002E-4</v>
      </c>
    </row>
    <row r="157" spans="1:4" x14ac:dyDescent="0.25">
      <c r="A157" t="s">
        <v>22</v>
      </c>
      <c r="B157">
        <v>12000</v>
      </c>
      <c r="C157">
        <v>178201</v>
      </c>
      <c r="D157">
        <v>4.2900000000000002E-4</v>
      </c>
    </row>
    <row r="158" spans="1:4" x14ac:dyDescent="0.25">
      <c r="A158" t="s">
        <v>22</v>
      </c>
      <c r="B158">
        <v>14000</v>
      </c>
      <c r="C158">
        <v>235641</v>
      </c>
      <c r="D158">
        <v>5.2099999999999998E-4</v>
      </c>
    </row>
    <row r="159" spans="1:4" x14ac:dyDescent="0.25">
      <c r="A159" t="s">
        <v>22</v>
      </c>
      <c r="B159">
        <v>16000</v>
      </c>
      <c r="C159">
        <v>254636</v>
      </c>
      <c r="D159">
        <v>6.3400000000000001E-4</v>
      </c>
    </row>
    <row r="160" spans="1:4" x14ac:dyDescent="0.25">
      <c r="A160" t="s">
        <v>22</v>
      </c>
      <c r="B160">
        <v>18000</v>
      </c>
      <c r="C160">
        <v>291520</v>
      </c>
      <c r="D160">
        <v>7.1000000000000002E-4</v>
      </c>
    </row>
    <row r="161" spans="1:4" x14ac:dyDescent="0.25">
      <c r="A161" t="s">
        <v>22</v>
      </c>
      <c r="B161">
        <v>20000</v>
      </c>
      <c r="C161">
        <v>327167</v>
      </c>
      <c r="D161">
        <v>8.7399999999999999E-4</v>
      </c>
    </row>
    <row r="162" spans="1:4" x14ac:dyDescent="0.25">
      <c r="A162" t="s">
        <v>22</v>
      </c>
      <c r="B162">
        <v>22000</v>
      </c>
      <c r="C162">
        <v>362314</v>
      </c>
      <c r="D162">
        <v>9.2199999999999997E-4</v>
      </c>
    </row>
    <row r="163" spans="1:4" x14ac:dyDescent="0.25">
      <c r="A163" t="s">
        <v>22</v>
      </c>
      <c r="B163">
        <v>24000</v>
      </c>
      <c r="C163">
        <v>415086</v>
      </c>
      <c r="D163">
        <v>1.0319999999999999E-3</v>
      </c>
    </row>
    <row r="164" spans="1:4" x14ac:dyDescent="0.25">
      <c r="A164" t="s">
        <v>22</v>
      </c>
      <c r="B164">
        <v>26000</v>
      </c>
      <c r="C164">
        <v>450895</v>
      </c>
      <c r="D164">
        <v>1.018E-3</v>
      </c>
    </row>
    <row r="165" spans="1:4" x14ac:dyDescent="0.25">
      <c r="A165" t="s">
        <v>22</v>
      </c>
      <c r="B165">
        <v>28000</v>
      </c>
      <c r="C165">
        <v>489856</v>
      </c>
      <c r="D165">
        <v>1.2130000000000001E-3</v>
      </c>
    </row>
    <row r="166" spans="1:4" x14ac:dyDescent="0.25">
      <c r="A166" t="s">
        <v>22</v>
      </c>
      <c r="B166">
        <v>30000</v>
      </c>
      <c r="C166">
        <v>497401</v>
      </c>
      <c r="D166">
        <v>1.2210000000000001E-3</v>
      </c>
    </row>
    <row r="167" spans="1:4" x14ac:dyDescent="0.25">
      <c r="A167" t="s">
        <v>22</v>
      </c>
      <c r="B167">
        <v>32000</v>
      </c>
      <c r="C167">
        <v>548547</v>
      </c>
      <c r="D167">
        <v>1.273E-3</v>
      </c>
    </row>
    <row r="168" spans="1:4" x14ac:dyDescent="0.25">
      <c r="A168" t="s">
        <v>22</v>
      </c>
      <c r="B168">
        <v>34000</v>
      </c>
      <c r="C168">
        <v>579726</v>
      </c>
      <c r="D168">
        <v>1.407E-3</v>
      </c>
    </row>
    <row r="169" spans="1:4" x14ac:dyDescent="0.25">
      <c r="A169" t="s">
        <v>22</v>
      </c>
      <c r="B169">
        <v>36000</v>
      </c>
      <c r="C169">
        <v>660741</v>
      </c>
      <c r="D169">
        <v>1.611E-3</v>
      </c>
    </row>
    <row r="170" spans="1:4" x14ac:dyDescent="0.25">
      <c r="A170" t="s">
        <v>22</v>
      </c>
      <c r="B170">
        <v>38000</v>
      </c>
      <c r="C170">
        <v>626391</v>
      </c>
      <c r="D170">
        <v>2.2230000000000001E-3</v>
      </c>
    </row>
    <row r="171" spans="1:4" x14ac:dyDescent="0.25">
      <c r="A171" t="s">
        <v>22</v>
      </c>
      <c r="B171">
        <v>40000</v>
      </c>
      <c r="C171">
        <v>666724</v>
      </c>
      <c r="D171">
        <v>4.385E-3</v>
      </c>
    </row>
    <row r="172" spans="1:4" x14ac:dyDescent="0.25">
      <c r="A172" t="s">
        <v>22</v>
      </c>
      <c r="B172">
        <v>42000</v>
      </c>
      <c r="C172">
        <v>733251</v>
      </c>
      <c r="D172">
        <v>4.8770000000000003E-3</v>
      </c>
    </row>
    <row r="173" spans="1:4" x14ac:dyDescent="0.25">
      <c r="A173" t="s">
        <v>22</v>
      </c>
      <c r="B173">
        <v>44000</v>
      </c>
      <c r="C173">
        <v>757880</v>
      </c>
      <c r="D173">
        <v>4.764E-3</v>
      </c>
    </row>
    <row r="174" spans="1:4" x14ac:dyDescent="0.25">
      <c r="A174" t="s">
        <v>22</v>
      </c>
      <c r="B174">
        <v>46000</v>
      </c>
      <c r="C174">
        <v>816391</v>
      </c>
      <c r="D174">
        <v>5.3819999999999996E-3</v>
      </c>
    </row>
    <row r="175" spans="1:4" x14ac:dyDescent="0.25">
      <c r="A175" t="s">
        <v>22</v>
      </c>
      <c r="B175">
        <v>48000</v>
      </c>
      <c r="C175">
        <v>852879</v>
      </c>
      <c r="D175">
        <v>2.078E-3</v>
      </c>
    </row>
    <row r="176" spans="1:4" x14ac:dyDescent="0.25">
      <c r="A176" t="s">
        <v>22</v>
      </c>
      <c r="B176">
        <v>50000</v>
      </c>
      <c r="C176">
        <v>889077</v>
      </c>
      <c r="D176">
        <v>2.153E-3</v>
      </c>
    </row>
  </sheetData>
  <hyperlinks>
    <hyperlink ref="V3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Miao</dc:creator>
  <cp:lastModifiedBy>iwant秀</cp:lastModifiedBy>
  <dcterms:created xsi:type="dcterms:W3CDTF">2023-07-11T03:45:50Z</dcterms:created>
  <dcterms:modified xsi:type="dcterms:W3CDTF">2023-07-11T04:39:40Z</dcterms:modified>
</cp:coreProperties>
</file>