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oh\PycharmProjects\Haliburton_project\"/>
    </mc:Choice>
  </mc:AlternateContent>
  <xr:revisionPtr revIDLastSave="0" documentId="13_ncr:1_{B64985DF-CBE6-433A-9DD8-B113850355D4}" xr6:coauthVersionLast="36" xr6:coauthVersionMax="36" xr10:uidLastSave="{00000000-0000-0000-0000-000000000000}"/>
  <bookViews>
    <workbookView xWindow="0" yWindow="0" windowWidth="23040" windowHeight="9060" xr2:uid="{3458549F-7DEE-4D03-9276-F68863D0D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13" i="1" l="1"/>
  <c r="P113" i="1"/>
  <c r="O113" i="1"/>
  <c r="N113" i="1"/>
  <c r="M113" i="1"/>
  <c r="L113" i="1"/>
  <c r="K113" i="1"/>
  <c r="J113" i="1"/>
  <c r="H113" i="1"/>
  <c r="G113" i="1"/>
  <c r="F113" i="1"/>
  <c r="E113" i="1"/>
  <c r="D113" i="1"/>
  <c r="C113" i="1"/>
  <c r="B113" i="1"/>
  <c r="A113" i="1"/>
  <c r="L96" i="1"/>
  <c r="K96" i="1"/>
  <c r="J96" i="1"/>
  <c r="I96" i="1"/>
  <c r="H96" i="1"/>
  <c r="G96" i="1"/>
  <c r="F96" i="1"/>
  <c r="E96" i="1"/>
  <c r="D96" i="1"/>
  <c r="C96" i="1"/>
  <c r="B96" i="1"/>
  <c r="A96" i="1"/>
  <c r="L80" i="1"/>
  <c r="K80" i="1"/>
  <c r="J80" i="1"/>
  <c r="I80" i="1"/>
  <c r="H80" i="1"/>
  <c r="G80" i="1"/>
  <c r="F80" i="1"/>
  <c r="E80" i="1"/>
  <c r="D80" i="1"/>
  <c r="C80" i="1"/>
  <c r="B80" i="1"/>
  <c r="A80" i="1"/>
  <c r="H64" i="1"/>
  <c r="G64" i="1"/>
  <c r="E64" i="1"/>
  <c r="D64" i="1"/>
  <c r="B64" i="1"/>
  <c r="A64" i="1"/>
  <c r="F48" i="1"/>
  <c r="E48" i="1"/>
  <c r="D48" i="1"/>
  <c r="C48" i="1"/>
  <c r="B48" i="1"/>
  <c r="A48" i="1"/>
  <c r="F32" i="1"/>
  <c r="E32" i="1"/>
  <c r="D32" i="1"/>
  <c r="C32" i="1"/>
  <c r="B32" i="1"/>
  <c r="A32" i="1"/>
  <c r="F15" i="1"/>
  <c r="E15" i="1"/>
  <c r="D15" i="1"/>
  <c r="C15" i="1"/>
  <c r="B15" i="1"/>
  <c r="A15" i="1"/>
</calcChain>
</file>

<file path=xl/sharedStrings.xml><?xml version="1.0" encoding="utf-8"?>
<sst xmlns="http://schemas.openxmlformats.org/spreadsheetml/2006/main" count="116" uniqueCount="14">
  <si>
    <t>12H_14H_ALL</t>
  </si>
  <si>
    <t>mse</t>
  </si>
  <si>
    <t>r2</t>
  </si>
  <si>
    <t>ALL</t>
  </si>
  <si>
    <t>12H</t>
  </si>
  <si>
    <t>14H</t>
  </si>
  <si>
    <t>AVE</t>
  </si>
  <si>
    <t>11H_1C_ALL</t>
  </si>
  <si>
    <t>1C</t>
  </si>
  <si>
    <t>11H</t>
  </si>
  <si>
    <t>11H_1C_EACH</t>
  </si>
  <si>
    <t>15D</t>
  </si>
  <si>
    <t>EACH_EACH</t>
  </si>
  <si>
    <t>ALL_EACH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</si>
</sst>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DEE7-7C76-4E7C-B22C-33F82A929BA0}">
  <dimension ref="A1:Q113"/>
  <sheetViews>
    <sheetView tabSelected="1" topLeftCell="A91" workbookViewId="0">
      <selection activeCell="K118" sqref="K118"/>
    </sheetView>
  </sheetViews>
  <sheetFormatPr defaultColWidth="9.109375" defaultRowHeight="14.4" x14ac:dyDescent="0.3"/>
  <cols>
    <col min="1" max="3" width="8.88671875" style="1" customWidth="1"/>
    <col min="4" max="16384" width="9.109375" style="1"/>
  </cols>
  <sheetData>
    <row r="1" spans="1:6" x14ac:dyDescent="0.3">
      <c r="A1" s="1" t="s">
        <v>0</v>
      </c>
    </row>
    <row r="2" spans="1:6" x14ac:dyDescent="0.3">
      <c r="A2" s="1" t="s">
        <v>1</v>
      </c>
      <c r="B2" s="1" t="s">
        <v>2</v>
      </c>
      <c r="C2" s="1" t="s">
        <v>1</v>
      </c>
      <c r="D2" s="1" t="s">
        <v>2</v>
      </c>
      <c r="E2" s="1" t="s">
        <v>1</v>
      </c>
      <c r="F2" s="1" t="s">
        <v>2</v>
      </c>
    </row>
    <row r="3" spans="1:6" x14ac:dyDescent="0.3">
      <c r="A3" s="1" t="s">
        <v>3</v>
      </c>
      <c r="C3" s="1" t="s">
        <v>4</v>
      </c>
      <c r="E3" s="1" t="s">
        <v>5</v>
      </c>
    </row>
    <row r="14" spans="1:6" x14ac:dyDescent="0.3">
      <c r="A14" s="1" t="s">
        <v>6</v>
      </c>
    </row>
    <row r="15" spans="1:6" x14ac:dyDescent="0.3">
      <c r="A15" s="1" t="e">
        <f t="shared" ref="A15:F15" si="0">AVERAGE(A4:A13)</f>
        <v>#DIV/0!</v>
      </c>
      <c r="B15" s="1" t="e">
        <f t="shared" si="0"/>
        <v>#DIV/0!</v>
      </c>
      <c r="C15" s="1" t="e">
        <f t="shared" si="0"/>
        <v>#DIV/0!</v>
      </c>
      <c r="D15" s="1" t="e">
        <f t="shared" si="0"/>
        <v>#DIV/0!</v>
      </c>
      <c r="E15" s="1" t="e">
        <f t="shared" si="0"/>
        <v>#DIV/0!</v>
      </c>
      <c r="F15" s="1" t="e">
        <f t="shared" si="0"/>
        <v>#DIV/0!</v>
      </c>
    </row>
    <row r="18" spans="1:6" x14ac:dyDescent="0.3">
      <c r="A18" s="1" t="s">
        <v>7</v>
      </c>
    </row>
    <row r="19" spans="1:6" x14ac:dyDescent="0.3">
      <c r="A19" s="1" t="s">
        <v>1</v>
      </c>
      <c r="B19" s="1" t="s">
        <v>2</v>
      </c>
      <c r="C19" s="1" t="s">
        <v>1</v>
      </c>
      <c r="D19" s="1" t="s">
        <v>2</v>
      </c>
      <c r="E19" s="1" t="s">
        <v>1</v>
      </c>
      <c r="F19" s="1" t="s">
        <v>2</v>
      </c>
    </row>
    <row r="20" spans="1:6" x14ac:dyDescent="0.3">
      <c r="A20" s="1" t="s">
        <v>3</v>
      </c>
      <c r="C20" s="1" t="s">
        <v>8</v>
      </c>
      <c r="E20" s="1" t="s">
        <v>9</v>
      </c>
    </row>
    <row r="31" spans="1:6" x14ac:dyDescent="0.3">
      <c r="A31" s="1" t="s">
        <v>6</v>
      </c>
    </row>
    <row r="32" spans="1:6" x14ac:dyDescent="0.3">
      <c r="A32" s="1" t="e">
        <f t="shared" ref="A32:F32" si="1">AVERAGE(A21:A30)</f>
        <v>#DIV/0!</v>
      </c>
      <c r="B32" s="1" t="e">
        <f t="shared" si="1"/>
        <v>#DIV/0!</v>
      </c>
      <c r="C32" s="1" t="e">
        <f t="shared" si="1"/>
        <v>#DIV/0!</v>
      </c>
      <c r="D32" s="1" t="e">
        <f t="shared" si="1"/>
        <v>#DIV/0!</v>
      </c>
      <c r="E32" s="1" t="e">
        <f t="shared" si="1"/>
        <v>#DIV/0!</v>
      </c>
      <c r="F32" s="1" t="e">
        <f t="shared" si="1"/>
        <v>#DIV/0!</v>
      </c>
    </row>
    <row r="34" spans="1:6" x14ac:dyDescent="0.3">
      <c r="A34" s="1" t="s">
        <v>10</v>
      </c>
    </row>
    <row r="35" spans="1:6" x14ac:dyDescent="0.3">
      <c r="A35" s="1" t="s">
        <v>1</v>
      </c>
      <c r="B35" s="1" t="s">
        <v>2</v>
      </c>
      <c r="C35" s="1" t="s">
        <v>1</v>
      </c>
      <c r="D35" s="1" t="s">
        <v>2</v>
      </c>
      <c r="E35" s="1" t="s">
        <v>1</v>
      </c>
      <c r="F35" s="1" t="s">
        <v>2</v>
      </c>
    </row>
    <row r="36" spans="1:6" x14ac:dyDescent="0.3">
      <c r="A36" s="1" t="s">
        <v>3</v>
      </c>
      <c r="C36" s="1" t="s">
        <v>8</v>
      </c>
      <c r="E36" s="1" t="s">
        <v>9</v>
      </c>
    </row>
    <row r="47" spans="1:6" x14ac:dyDescent="0.3">
      <c r="A47" s="1" t="s">
        <v>6</v>
      </c>
    </row>
    <row r="48" spans="1:6" x14ac:dyDescent="0.3">
      <c r="A48" s="1" t="e">
        <f t="shared" ref="A48:F48" si="2">AVERAGE(A37:A46)</f>
        <v>#DIV/0!</v>
      </c>
      <c r="B48" s="1" t="e">
        <f t="shared" si="2"/>
        <v>#DIV/0!</v>
      </c>
      <c r="C48" s="1" t="e">
        <f t="shared" si="2"/>
        <v>#DIV/0!</v>
      </c>
      <c r="D48" s="1" t="e">
        <f t="shared" si="2"/>
        <v>#DIV/0!</v>
      </c>
      <c r="E48" s="1" t="e">
        <f t="shared" si="2"/>
        <v>#DIV/0!</v>
      </c>
      <c r="F48" s="1" t="e">
        <f t="shared" si="2"/>
        <v>#DIV/0!</v>
      </c>
    </row>
    <row r="50" spans="1:8" x14ac:dyDescent="0.3">
      <c r="A50" s="1" t="s">
        <v>8</v>
      </c>
      <c r="D50" s="1" t="s">
        <v>9</v>
      </c>
      <c r="G50" s="1" t="s">
        <v>11</v>
      </c>
    </row>
    <row r="51" spans="1:8" x14ac:dyDescent="0.3">
      <c r="A51" s="1" t="s">
        <v>1</v>
      </c>
      <c r="B51" s="1" t="s">
        <v>2</v>
      </c>
      <c r="D51" s="1" t="s">
        <v>1</v>
      </c>
      <c r="E51" s="1" t="s">
        <v>2</v>
      </c>
      <c r="G51" s="1" t="s">
        <v>1</v>
      </c>
      <c r="H51" s="1" t="s">
        <v>2</v>
      </c>
    </row>
    <row r="52" spans="1:8" x14ac:dyDescent="0.3">
      <c r="A52" s="1" t="s">
        <v>3</v>
      </c>
      <c r="D52" s="1" t="s">
        <v>3</v>
      </c>
      <c r="G52" s="1" t="s">
        <v>3</v>
      </c>
    </row>
    <row r="53" spans="1:8" x14ac:dyDescent="0.3">
      <c r="A53" s="1">
        <v>0.05</v>
      </c>
      <c r="B53" s="1">
        <v>0.92800000000000005</v>
      </c>
      <c r="D53" s="1">
        <v>3.9E-2</v>
      </c>
      <c r="E53" s="1">
        <v>0.95</v>
      </c>
      <c r="G53" s="1">
        <v>0.124</v>
      </c>
      <c r="H53" s="1">
        <v>0.84399999999999997</v>
      </c>
    </row>
    <row r="54" spans="1:8" x14ac:dyDescent="0.3">
      <c r="A54" s="1">
        <v>6.5000000000000002E-2</v>
      </c>
      <c r="B54" s="1">
        <v>0.93</v>
      </c>
      <c r="D54" s="1">
        <v>2.4E-2</v>
      </c>
      <c r="E54" s="1">
        <v>0.97</v>
      </c>
      <c r="G54" s="1">
        <v>0.245</v>
      </c>
      <c r="H54" s="1">
        <v>0.71</v>
      </c>
    </row>
    <row r="55" spans="1:8" x14ac:dyDescent="0.3">
      <c r="A55" s="1">
        <v>0.08</v>
      </c>
      <c r="B55" s="1">
        <v>0.92</v>
      </c>
      <c r="D55" s="1">
        <v>3.1E-2</v>
      </c>
      <c r="E55" s="1">
        <v>0.96199999999999997</v>
      </c>
      <c r="G55" s="1">
        <v>8.4000000000000005E-2</v>
      </c>
      <c r="H55" s="1">
        <v>0.9</v>
      </c>
    </row>
    <row r="56" spans="1:8" x14ac:dyDescent="0.3">
      <c r="A56" s="1">
        <v>0.1</v>
      </c>
      <c r="B56" s="1">
        <v>0.92600000000000005</v>
      </c>
      <c r="D56" s="1">
        <v>7.3999999999999996E-2</v>
      </c>
      <c r="E56" s="1">
        <v>0.91700000000000004</v>
      </c>
      <c r="G56" s="1">
        <v>0.09</v>
      </c>
      <c r="H56" s="1">
        <v>0.85</v>
      </c>
    </row>
    <row r="57" spans="1:8" x14ac:dyDescent="0.3">
      <c r="A57" s="1">
        <v>0.05</v>
      </c>
      <c r="B57" s="1">
        <v>0.96</v>
      </c>
      <c r="D57" s="1">
        <v>5.3999999999999999E-2</v>
      </c>
      <c r="E57" s="1">
        <v>0.94499999999999995</v>
      </c>
      <c r="G57" s="1">
        <v>0.17499999999999999</v>
      </c>
      <c r="H57" s="1">
        <v>0.83199999999999996</v>
      </c>
    </row>
    <row r="58" spans="1:8" x14ac:dyDescent="0.3">
      <c r="A58" s="1">
        <v>9.7000000000000003E-2</v>
      </c>
      <c r="B58" s="1">
        <v>0.85799999999999998</v>
      </c>
      <c r="D58" s="1">
        <v>3.3000000000000002E-2</v>
      </c>
      <c r="E58" s="1">
        <v>0.96</v>
      </c>
      <c r="G58" s="1">
        <v>0.128</v>
      </c>
      <c r="H58" s="1">
        <v>0.77</v>
      </c>
    </row>
    <row r="59" spans="1:8" x14ac:dyDescent="0.3">
      <c r="A59" s="1">
        <v>8.2000000000000003E-2</v>
      </c>
      <c r="B59" s="1">
        <v>0.91100000000000003</v>
      </c>
      <c r="D59" s="1">
        <v>5.6000000000000001E-2</v>
      </c>
      <c r="E59" s="1">
        <v>0.94</v>
      </c>
      <c r="G59" s="1">
        <v>0.245</v>
      </c>
      <c r="H59" s="1">
        <v>0.71299999999999997</v>
      </c>
    </row>
    <row r="60" spans="1:8" x14ac:dyDescent="0.3">
      <c r="A60" s="1">
        <v>7.5999999999999998E-2</v>
      </c>
      <c r="B60" s="1">
        <v>0.89</v>
      </c>
      <c r="D60" s="1">
        <v>2.5999999999999999E-2</v>
      </c>
      <c r="E60" s="1">
        <v>0.96499999999999997</v>
      </c>
      <c r="G60" s="1">
        <v>0.108</v>
      </c>
      <c r="H60" s="1">
        <v>0.86699999999999999</v>
      </c>
    </row>
    <row r="61" spans="1:8" x14ac:dyDescent="0.3">
      <c r="A61" s="1">
        <v>7.1999999999999995E-2</v>
      </c>
      <c r="B61" s="1">
        <v>0.95399999999999996</v>
      </c>
      <c r="D61" s="1">
        <v>7.2999999999999995E-2</v>
      </c>
      <c r="E61" s="1">
        <v>0.91400000000000003</v>
      </c>
      <c r="G61" s="1">
        <v>0.11799999999999999</v>
      </c>
      <c r="H61" s="1">
        <v>0.86699999999999999</v>
      </c>
    </row>
    <row r="62" spans="1:8" x14ac:dyDescent="0.3">
      <c r="A62" s="1">
        <v>4.7E-2</v>
      </c>
      <c r="B62" s="1">
        <v>0.94599999999999995</v>
      </c>
      <c r="D62" s="1">
        <v>4.8000000000000001E-2</v>
      </c>
      <c r="E62" s="1">
        <v>0.93899999999999995</v>
      </c>
      <c r="G62" s="1">
        <v>7.0999999999999994E-2</v>
      </c>
      <c r="H62" s="1">
        <v>0.91800000000000004</v>
      </c>
    </row>
    <row r="63" spans="1:8" x14ac:dyDescent="0.3">
      <c r="A63" s="1" t="s">
        <v>6</v>
      </c>
      <c r="D63" s="1" t="s">
        <v>6</v>
      </c>
      <c r="G63" s="1" t="s">
        <v>6</v>
      </c>
    </row>
    <row r="64" spans="1:8" x14ac:dyDescent="0.3">
      <c r="A64" s="1">
        <f>AVERAGE(A53:A62)</f>
        <v>7.1899999999999992E-2</v>
      </c>
      <c r="B64" s="1">
        <f>AVERAGE(B53:B62)</f>
        <v>0.9222999999999999</v>
      </c>
      <c r="D64" s="1">
        <f>AVERAGE(D53:D62)</f>
        <v>4.58E-2</v>
      </c>
      <c r="E64" s="1">
        <f>AVERAGE(E53:E62)</f>
        <v>0.94619999999999993</v>
      </c>
      <c r="G64" s="1">
        <f>AVERAGE(G53:G62)</f>
        <v>0.13880000000000001</v>
      </c>
      <c r="H64" s="1">
        <f>AVERAGE(H53:H62)</f>
        <v>0.82710000000000006</v>
      </c>
    </row>
    <row r="66" spans="1:12" x14ac:dyDescent="0.3">
      <c r="A66" s="1" t="s">
        <v>12</v>
      </c>
    </row>
    <row r="67" spans="1:12" x14ac:dyDescent="0.3">
      <c r="A67" s="1" t="s">
        <v>1</v>
      </c>
      <c r="B67" s="1" t="s">
        <v>2</v>
      </c>
      <c r="C67" s="1" t="s">
        <v>1</v>
      </c>
      <c r="D67" s="1" t="s">
        <v>2</v>
      </c>
      <c r="E67" s="1" t="s">
        <v>1</v>
      </c>
      <c r="F67" s="1" t="s">
        <v>2</v>
      </c>
      <c r="G67" s="1" t="s">
        <v>1</v>
      </c>
      <c r="H67" s="1" t="s">
        <v>2</v>
      </c>
      <c r="I67" s="1" t="s">
        <v>1</v>
      </c>
      <c r="J67" s="1" t="s">
        <v>2</v>
      </c>
      <c r="K67" s="1" t="s">
        <v>1</v>
      </c>
      <c r="L67" s="1" t="s">
        <v>2</v>
      </c>
    </row>
    <row r="68" spans="1:12" x14ac:dyDescent="0.3">
      <c r="A68" s="1" t="s">
        <v>3</v>
      </c>
      <c r="C68" s="1" t="s">
        <v>8</v>
      </c>
      <c r="E68" s="1" t="s">
        <v>9</v>
      </c>
      <c r="G68" s="1" t="s">
        <v>4</v>
      </c>
      <c r="I68" s="1" t="s">
        <v>5</v>
      </c>
      <c r="K68" s="1" t="s">
        <v>11</v>
      </c>
    </row>
    <row r="69" spans="1:12" x14ac:dyDescent="0.3">
      <c r="A69" s="1">
        <v>2.9000000000000001E-2</v>
      </c>
      <c r="B69" s="1">
        <v>0.96899999999999997</v>
      </c>
      <c r="C69" s="1">
        <v>0.09</v>
      </c>
      <c r="D69" s="1">
        <v>0.78500000000000003</v>
      </c>
      <c r="E69" s="1">
        <v>3.5999999999999997E-2</v>
      </c>
      <c r="F69" s="1">
        <v>0.96699999999999997</v>
      </c>
      <c r="G69" s="1">
        <v>1.0999999999999999E-2</v>
      </c>
      <c r="H69" s="1">
        <v>0.98799999999999999</v>
      </c>
      <c r="I69" s="1">
        <v>0.01</v>
      </c>
      <c r="J69" s="1">
        <v>0.98699999999999999</v>
      </c>
      <c r="K69" s="1">
        <v>0.11600000000000001</v>
      </c>
      <c r="L69" s="1">
        <v>0.87</v>
      </c>
    </row>
    <row r="70" spans="1:12" x14ac:dyDescent="0.3">
      <c r="A70" s="1">
        <v>3.1E-2</v>
      </c>
      <c r="B70" s="1">
        <v>0.96599999999999997</v>
      </c>
      <c r="C70" s="1">
        <v>0.13200000000000001</v>
      </c>
      <c r="D70" s="1">
        <v>0.68</v>
      </c>
      <c r="E70" s="1">
        <v>3.4000000000000002E-2</v>
      </c>
      <c r="F70" s="1">
        <v>0.96599999999999997</v>
      </c>
      <c r="G70" s="1">
        <v>0.01</v>
      </c>
      <c r="H70" s="1">
        <v>0.98899999999999999</v>
      </c>
      <c r="I70" s="1">
        <v>0.01</v>
      </c>
      <c r="J70" s="1">
        <v>0.98499999999999999</v>
      </c>
      <c r="K70" s="1">
        <v>0.129</v>
      </c>
      <c r="L70" s="1">
        <v>0.87</v>
      </c>
    </row>
    <row r="71" spans="1:12" x14ac:dyDescent="0.3">
      <c r="A71" s="1">
        <v>3.3000000000000002E-2</v>
      </c>
      <c r="B71" s="1">
        <v>0.96399999999999997</v>
      </c>
      <c r="C71" s="1">
        <v>0.109</v>
      </c>
      <c r="D71" s="1">
        <v>0.82199999999999995</v>
      </c>
      <c r="E71" s="1">
        <v>3.3000000000000002E-2</v>
      </c>
      <c r="F71" s="1">
        <v>0.96899999999999997</v>
      </c>
      <c r="G71" s="1">
        <v>1.0999999999999999E-2</v>
      </c>
      <c r="H71" s="1">
        <v>0.98499999999999999</v>
      </c>
      <c r="I71" s="1">
        <v>8.9999999999999993E-3</v>
      </c>
      <c r="J71" s="1">
        <v>0.98699999999999999</v>
      </c>
      <c r="K71" s="1">
        <v>0.16300000000000001</v>
      </c>
      <c r="L71" s="1">
        <v>0.82</v>
      </c>
    </row>
    <row r="72" spans="1:12" x14ac:dyDescent="0.3">
      <c r="A72" s="1">
        <v>3.3000000000000002E-2</v>
      </c>
      <c r="B72" s="1">
        <v>0.96399999999999997</v>
      </c>
      <c r="C72" s="1">
        <v>0.113</v>
      </c>
      <c r="D72" s="1">
        <v>0.78400000000000003</v>
      </c>
      <c r="E72" s="1">
        <v>4.2000000000000003E-2</v>
      </c>
      <c r="F72" s="1">
        <v>0.95899999999999996</v>
      </c>
      <c r="G72" s="1">
        <v>0.01</v>
      </c>
      <c r="H72" s="1">
        <v>0.99</v>
      </c>
      <c r="I72" s="1">
        <v>1.2999999999999999E-2</v>
      </c>
      <c r="J72" s="1">
        <v>0.98199999999999998</v>
      </c>
      <c r="K72" s="1">
        <v>0.13300000000000001</v>
      </c>
      <c r="L72" s="1">
        <v>0.85499999999999998</v>
      </c>
    </row>
    <row r="73" spans="1:12" x14ac:dyDescent="0.3">
      <c r="A73" s="1">
        <v>3.3000000000000002E-2</v>
      </c>
      <c r="B73" s="1">
        <v>0.96399999999999997</v>
      </c>
      <c r="C73" s="1">
        <v>9.9000000000000005E-2</v>
      </c>
      <c r="D73" s="1">
        <v>0.84</v>
      </c>
      <c r="E73" s="1">
        <v>3.4000000000000002E-2</v>
      </c>
      <c r="F73" s="1">
        <v>0.96699999999999997</v>
      </c>
      <c r="G73" s="1">
        <v>1.2E-2</v>
      </c>
      <c r="H73" s="1">
        <v>0.98699999999999999</v>
      </c>
      <c r="I73" s="1">
        <v>8.9999999999999993E-3</v>
      </c>
      <c r="J73" s="1">
        <v>0.98899999999999999</v>
      </c>
      <c r="K73" s="1">
        <v>0.16700000000000001</v>
      </c>
      <c r="L73" s="1">
        <v>0.82199999999999995</v>
      </c>
    </row>
    <row r="74" spans="1:12" x14ac:dyDescent="0.3">
      <c r="A74" s="1">
        <v>3.5999999999999997E-2</v>
      </c>
      <c r="B74" s="1">
        <v>0.96199999999999997</v>
      </c>
      <c r="C74" s="1">
        <v>9.1999999999999998E-2</v>
      </c>
      <c r="D74" s="1">
        <v>0.85699999999999998</v>
      </c>
      <c r="E74" s="1">
        <v>5.7000000000000002E-2</v>
      </c>
      <c r="F74" s="1">
        <v>0.94499999999999995</v>
      </c>
      <c r="G74" s="1">
        <v>0.16400000000000001</v>
      </c>
      <c r="H74" s="1">
        <v>0.98399999999999999</v>
      </c>
      <c r="I74" s="1">
        <v>1.2E-2</v>
      </c>
      <c r="J74" s="1">
        <v>0.98</v>
      </c>
      <c r="K74" s="1">
        <v>0.13900000000000001</v>
      </c>
      <c r="L74" s="1">
        <v>0.85199999999999998</v>
      </c>
    </row>
    <row r="75" spans="1:12" x14ac:dyDescent="0.3">
      <c r="A75" s="1">
        <v>0.03</v>
      </c>
      <c r="B75" s="1">
        <v>0.96599999999999997</v>
      </c>
      <c r="C75" s="1">
        <v>0.11</v>
      </c>
      <c r="D75" s="1">
        <v>0.82599999999999996</v>
      </c>
      <c r="E75" s="1">
        <v>3.1E-2</v>
      </c>
      <c r="F75" s="1">
        <v>0.96899999999999997</v>
      </c>
      <c r="G75" s="1">
        <v>1.2999999999999999E-2</v>
      </c>
      <c r="H75" s="1">
        <v>0.98699999999999999</v>
      </c>
      <c r="I75" s="1">
        <v>0</v>
      </c>
      <c r="J75" s="1">
        <v>0.98799999999999999</v>
      </c>
      <c r="K75" s="1">
        <v>0.125</v>
      </c>
      <c r="L75" s="1">
        <v>0.85</v>
      </c>
    </row>
    <row r="76" spans="1:12" x14ac:dyDescent="0.3">
      <c r="A76" s="1">
        <v>3.3000000000000002E-2</v>
      </c>
      <c r="B76" s="1">
        <v>0.96399999999999997</v>
      </c>
      <c r="C76" s="1">
        <v>0.104</v>
      </c>
      <c r="D76" s="1">
        <v>0.85499999999999998</v>
      </c>
      <c r="E76" s="1">
        <v>3.5999999999999997E-2</v>
      </c>
      <c r="F76" s="1">
        <v>0.96199999999999997</v>
      </c>
      <c r="G76" s="1">
        <v>1.2E-2</v>
      </c>
      <c r="H76" s="1">
        <v>0.98599999999999999</v>
      </c>
      <c r="I76" s="1">
        <v>8.9999999999999993E-3</v>
      </c>
      <c r="J76" s="1">
        <v>0.98799999999999999</v>
      </c>
      <c r="K76" s="1">
        <v>0.156</v>
      </c>
      <c r="L76" s="1">
        <v>0.83599999999999997</v>
      </c>
    </row>
    <row r="77" spans="1:12" x14ac:dyDescent="0.3">
      <c r="A77" s="1">
        <v>3.2000000000000001E-2</v>
      </c>
      <c r="B77" s="1">
        <v>0.96499999999999997</v>
      </c>
      <c r="C77" s="1">
        <v>0.115</v>
      </c>
      <c r="D77" s="1">
        <v>0.80500000000000005</v>
      </c>
      <c r="E77" s="1">
        <v>3.4000000000000002E-2</v>
      </c>
      <c r="F77" s="1">
        <v>0.96699999999999997</v>
      </c>
      <c r="G77" s="1">
        <v>0.01</v>
      </c>
      <c r="H77" s="1">
        <v>0.99</v>
      </c>
      <c r="I77" s="1">
        <v>8.9999999999999993E-3</v>
      </c>
      <c r="J77" s="1">
        <v>0.98799999999999999</v>
      </c>
      <c r="K77" s="1">
        <v>0.15</v>
      </c>
      <c r="L77" s="1">
        <v>0.83</v>
      </c>
    </row>
    <row r="78" spans="1:12" x14ac:dyDescent="0.3">
      <c r="A78" s="1">
        <v>3.3000000000000002E-2</v>
      </c>
      <c r="B78" s="1">
        <v>0.96</v>
      </c>
      <c r="C78" s="1">
        <v>0.108</v>
      </c>
      <c r="D78" s="1">
        <v>0.83499999999999996</v>
      </c>
      <c r="E78" s="1">
        <v>3.7999999999999999E-2</v>
      </c>
      <c r="F78" s="1">
        <v>0.96299999999999997</v>
      </c>
      <c r="G78" s="1">
        <v>1.2E-2</v>
      </c>
      <c r="H78" s="1">
        <v>0.98699999999999999</v>
      </c>
      <c r="I78" s="1">
        <v>1.0999999999999999E-2</v>
      </c>
      <c r="J78" s="1">
        <v>0.98599999999999999</v>
      </c>
      <c r="K78" s="1">
        <v>0.14299999999999999</v>
      </c>
      <c r="L78" s="1">
        <v>0.85</v>
      </c>
    </row>
    <row r="79" spans="1:12" x14ac:dyDescent="0.3">
      <c r="A79" s="1" t="s">
        <v>6</v>
      </c>
    </row>
    <row r="80" spans="1:12" x14ac:dyDescent="0.3">
      <c r="A80" s="1">
        <f t="shared" ref="A80:L80" si="3">AVERAGE(A69:A78)</f>
        <v>3.2300000000000009E-2</v>
      </c>
      <c r="B80" s="1">
        <f t="shared" si="3"/>
        <v>0.96439999999999981</v>
      </c>
      <c r="C80" s="1">
        <f t="shared" si="3"/>
        <v>0.1072</v>
      </c>
      <c r="D80" s="1">
        <f t="shared" si="3"/>
        <v>0.80889999999999984</v>
      </c>
      <c r="E80" s="1">
        <f t="shared" si="3"/>
        <v>3.7499999999999992E-2</v>
      </c>
      <c r="F80" s="1">
        <f t="shared" si="3"/>
        <v>0.96339999999999981</v>
      </c>
      <c r="G80" s="1">
        <f t="shared" si="3"/>
        <v>2.6500000000000006E-2</v>
      </c>
      <c r="H80" s="1">
        <f t="shared" si="3"/>
        <v>0.98729999999999996</v>
      </c>
      <c r="I80" s="1">
        <f t="shared" si="3"/>
        <v>9.1999999999999981E-3</v>
      </c>
      <c r="J80" s="1">
        <f t="shared" si="3"/>
        <v>0.98599999999999999</v>
      </c>
      <c r="K80" s="1">
        <f t="shared" si="3"/>
        <v>0.1421</v>
      </c>
      <c r="L80" s="1">
        <f t="shared" si="3"/>
        <v>0.84550000000000003</v>
      </c>
    </row>
    <row r="82" spans="1:12" x14ac:dyDescent="0.3">
      <c r="A82" s="1" t="s">
        <v>13</v>
      </c>
    </row>
    <row r="83" spans="1:12" x14ac:dyDescent="0.3">
      <c r="A83" s="1" t="s">
        <v>1</v>
      </c>
      <c r="B83" s="1" t="s">
        <v>2</v>
      </c>
      <c r="C83" s="1" t="s">
        <v>1</v>
      </c>
      <c r="D83" s="1" t="s">
        <v>2</v>
      </c>
      <c r="E83" s="1" t="s">
        <v>1</v>
      </c>
      <c r="F83" s="1" t="s">
        <v>2</v>
      </c>
      <c r="G83" s="1" t="s">
        <v>1</v>
      </c>
      <c r="H83" s="1" t="s">
        <v>2</v>
      </c>
      <c r="I83" s="1" t="s">
        <v>1</v>
      </c>
      <c r="J83" s="1" t="s">
        <v>2</v>
      </c>
      <c r="K83" s="1" t="s">
        <v>1</v>
      </c>
      <c r="L83" s="1" t="s">
        <v>2</v>
      </c>
    </row>
    <row r="84" spans="1:12" x14ac:dyDescent="0.3">
      <c r="A84" s="1" t="s">
        <v>3</v>
      </c>
      <c r="C84" s="1" t="s">
        <v>8</v>
      </c>
      <c r="E84" s="1" t="s">
        <v>9</v>
      </c>
      <c r="G84" s="1" t="s">
        <v>4</v>
      </c>
      <c r="I84" s="1" t="s">
        <v>5</v>
      </c>
      <c r="K84" s="1" t="s">
        <v>11</v>
      </c>
    </row>
    <row r="95" spans="1:12" x14ac:dyDescent="0.3">
      <c r="A95" s="1" t="s">
        <v>6</v>
      </c>
    </row>
    <row r="96" spans="1:12" x14ac:dyDescent="0.3">
      <c r="A96" s="1" t="e">
        <f t="shared" ref="A96:L96" si="4">AVERAGE(A85:A94)</f>
        <v>#DIV/0!</v>
      </c>
      <c r="B96" s="1" t="e">
        <f t="shared" si="4"/>
        <v>#DIV/0!</v>
      </c>
      <c r="C96" s="1" t="e">
        <f t="shared" si="4"/>
        <v>#DIV/0!</v>
      </c>
      <c r="D96" s="1" t="e">
        <f t="shared" si="4"/>
        <v>#DIV/0!</v>
      </c>
      <c r="E96" s="1" t="e">
        <f t="shared" si="4"/>
        <v>#DIV/0!</v>
      </c>
      <c r="F96" s="1" t="e">
        <f t="shared" si="4"/>
        <v>#DIV/0!</v>
      </c>
      <c r="G96" s="1" t="e">
        <f t="shared" si="4"/>
        <v>#DIV/0!</v>
      </c>
      <c r="H96" s="1" t="e">
        <f t="shared" si="4"/>
        <v>#DIV/0!</v>
      </c>
      <c r="I96" s="1" t="e">
        <f t="shared" si="4"/>
        <v>#DIV/0!</v>
      </c>
      <c r="J96" s="1" t="e">
        <f t="shared" si="4"/>
        <v>#DIV/0!</v>
      </c>
      <c r="K96" s="1" t="e">
        <f t="shared" si="4"/>
        <v>#DIV/0!</v>
      </c>
      <c r="L96" s="1" t="e">
        <f t="shared" si="4"/>
        <v>#DIV/0!</v>
      </c>
    </row>
    <row r="99" spans="1:17" x14ac:dyDescent="0.3">
      <c r="A99" s="1" t="s">
        <v>12</v>
      </c>
      <c r="J99" s="1" t="s">
        <v>13</v>
      </c>
    </row>
    <row r="100" spans="1:17" x14ac:dyDescent="0.3">
      <c r="A100" s="1" t="s">
        <v>1</v>
      </c>
      <c r="B100" s="1" t="s">
        <v>2</v>
      </c>
      <c r="C100" s="1" t="s">
        <v>1</v>
      </c>
      <c r="D100" s="1" t="s">
        <v>2</v>
      </c>
      <c r="E100" s="1" t="s">
        <v>1</v>
      </c>
      <c r="F100" s="1" t="s">
        <v>2</v>
      </c>
      <c r="G100" s="1" t="s">
        <v>1</v>
      </c>
      <c r="H100" s="1" t="s">
        <v>2</v>
      </c>
      <c r="J100" s="1" t="s">
        <v>1</v>
      </c>
      <c r="K100" s="1" t="s">
        <v>2</v>
      </c>
      <c r="L100" s="1" t="s">
        <v>1</v>
      </c>
      <c r="M100" s="1" t="s">
        <v>2</v>
      </c>
      <c r="N100" s="1" t="s">
        <v>1</v>
      </c>
      <c r="O100" s="1" t="s">
        <v>2</v>
      </c>
      <c r="P100" s="1" t="s">
        <v>1</v>
      </c>
      <c r="Q100" s="1" t="s">
        <v>2</v>
      </c>
    </row>
    <row r="101" spans="1:17" x14ac:dyDescent="0.3">
      <c r="A101" s="1" t="s">
        <v>3</v>
      </c>
      <c r="C101" s="1" t="s">
        <v>8</v>
      </c>
      <c r="E101" s="1" t="s">
        <v>9</v>
      </c>
      <c r="G101" s="1" t="s">
        <v>11</v>
      </c>
      <c r="J101" s="1" t="s">
        <v>3</v>
      </c>
      <c r="L101" s="1" t="s">
        <v>8</v>
      </c>
      <c r="N101" s="1" t="s">
        <v>9</v>
      </c>
      <c r="P101" s="1" t="s">
        <v>11</v>
      </c>
    </row>
    <row r="102" spans="1:17" x14ac:dyDescent="0.3">
      <c r="J102" s="1">
        <v>1.2999999999999999E-2</v>
      </c>
      <c r="K102" s="1">
        <v>0.98499999999999999</v>
      </c>
      <c r="L102" s="1">
        <v>8.9999999999999993E-3</v>
      </c>
      <c r="M102" s="1">
        <v>0.95699999999999996</v>
      </c>
      <c r="N102" s="1">
        <v>0.02</v>
      </c>
      <c r="O102" s="1">
        <v>0.96699999999999997</v>
      </c>
      <c r="P102" s="1">
        <v>4.0000000000000001E-3</v>
      </c>
      <c r="Q102" s="1">
        <v>0.71399999999999997</v>
      </c>
    </row>
    <row r="103" spans="1:17" x14ac:dyDescent="0.3">
      <c r="J103" s="1">
        <v>1.2E-2</v>
      </c>
      <c r="K103" s="1">
        <v>0.98599999999999999</v>
      </c>
      <c r="L103" s="1">
        <v>1.4999999999999999E-2</v>
      </c>
      <c r="M103" s="1">
        <v>0.91</v>
      </c>
      <c r="N103" s="1">
        <v>1.7000000000000001E-2</v>
      </c>
      <c r="O103" s="1">
        <v>0.97</v>
      </c>
      <c r="P103" s="1">
        <v>3.0000000000000001E-3</v>
      </c>
      <c r="Q103" s="1">
        <v>0.71199999999999997</v>
      </c>
    </row>
    <row r="104" spans="1:17" x14ac:dyDescent="0.3">
      <c r="J104" s="1">
        <v>1.7999999999999999E-2</v>
      </c>
      <c r="K104" s="1">
        <v>0.98</v>
      </c>
      <c r="L104" s="1">
        <v>1.0999999999999999E-2</v>
      </c>
      <c r="M104" s="1">
        <v>0.93700000000000006</v>
      </c>
      <c r="N104" s="1">
        <v>3.1E-2</v>
      </c>
      <c r="O104" s="1">
        <v>0.85</v>
      </c>
      <c r="P104" s="1">
        <v>1.8E-3</v>
      </c>
      <c r="Q104" s="1">
        <v>0.85599999999999998</v>
      </c>
    </row>
    <row r="105" spans="1:17" x14ac:dyDescent="0.3">
      <c r="J105" s="1">
        <v>8.8999999999999999E-3</v>
      </c>
      <c r="K105" s="1">
        <v>0.99</v>
      </c>
      <c r="L105" s="1">
        <v>1.37E-2</v>
      </c>
      <c r="M105" s="1">
        <v>0.91700000000000004</v>
      </c>
      <c r="N105" s="1">
        <v>1.2E-2</v>
      </c>
      <c r="O105" s="1">
        <v>0.97</v>
      </c>
      <c r="P105" s="1">
        <v>2E-3</v>
      </c>
      <c r="Q105" s="1">
        <v>0.79700000000000004</v>
      </c>
    </row>
    <row r="106" spans="1:17" x14ac:dyDescent="0.3">
      <c r="J106" s="1">
        <v>8.6E-3</v>
      </c>
      <c r="K106" s="1">
        <v>0.99</v>
      </c>
      <c r="L106" s="1">
        <v>8.9999999999999993E-3</v>
      </c>
      <c r="M106" s="1">
        <v>0.94</v>
      </c>
      <c r="N106" s="1">
        <v>1.0999999999999999E-2</v>
      </c>
      <c r="O106" s="1">
        <v>0.98</v>
      </c>
      <c r="P106" s="1">
        <v>4.0000000000000001E-3</v>
      </c>
      <c r="Q106" s="1">
        <v>0.66700000000000004</v>
      </c>
    </row>
    <row r="107" spans="1:17" x14ac:dyDescent="0.3">
      <c r="J107" s="1">
        <v>1.0999999999999999E-2</v>
      </c>
      <c r="K107" s="1">
        <v>0.98699999999999999</v>
      </c>
      <c r="L107" s="1">
        <v>1.0999999999999999E-2</v>
      </c>
      <c r="M107" s="1">
        <v>0.91500000000000004</v>
      </c>
      <c r="N107" s="1">
        <v>1.7999999999999999E-2</v>
      </c>
      <c r="O107" s="1">
        <v>0.97</v>
      </c>
      <c r="P107" s="1">
        <v>2E-3</v>
      </c>
      <c r="Q107" s="1">
        <v>0.75</v>
      </c>
    </row>
    <row r="108" spans="1:17" x14ac:dyDescent="0.3">
      <c r="J108" s="1">
        <v>0.01</v>
      </c>
      <c r="K108" s="1">
        <v>0.98699999999999999</v>
      </c>
      <c r="L108" s="1">
        <v>7.0000000000000001E-3</v>
      </c>
      <c r="M108" s="1">
        <v>0.95899999999999996</v>
      </c>
      <c r="N108" s="1">
        <v>1.7000000000000001E-2</v>
      </c>
      <c r="O108" s="1">
        <v>0.96799999999999997</v>
      </c>
      <c r="P108" s="1">
        <v>3.0000000000000001E-3</v>
      </c>
      <c r="Q108" s="1">
        <v>0.72699999999999998</v>
      </c>
    </row>
    <row r="109" spans="1:17" x14ac:dyDescent="0.3">
      <c r="J109" s="1">
        <v>1.4E-2</v>
      </c>
      <c r="K109" s="1">
        <v>0.98399999999999999</v>
      </c>
      <c r="L109" s="1">
        <v>5.3E-3</v>
      </c>
      <c r="M109" s="1">
        <v>0.97799999999999998</v>
      </c>
      <c r="N109" s="1">
        <v>2.3E-2</v>
      </c>
      <c r="O109" s="1">
        <v>0.96399999999999997</v>
      </c>
      <c r="P109" s="1">
        <v>4.8999999999999998E-3</v>
      </c>
      <c r="Q109" s="1">
        <v>0.49</v>
      </c>
    </row>
    <row r="110" spans="1:17" x14ac:dyDescent="0.3">
      <c r="J110" s="1">
        <v>1.6500000000000001E-2</v>
      </c>
      <c r="K110" s="1">
        <v>0.98199999999999998</v>
      </c>
      <c r="L110" s="1">
        <v>8.0000000000000002E-3</v>
      </c>
      <c r="M110" s="1">
        <v>0.84799999999999998</v>
      </c>
      <c r="N110" s="1">
        <v>2.8000000000000001E-2</v>
      </c>
      <c r="O110" s="1">
        <v>0.94899999999999995</v>
      </c>
      <c r="P110" s="1">
        <v>2.3999999999999998E-3</v>
      </c>
      <c r="Q110" s="1">
        <v>0.75700000000000001</v>
      </c>
    </row>
    <row r="111" spans="1:17" x14ac:dyDescent="0.3">
      <c r="J111" s="1">
        <v>9.2999999999999992E-3</v>
      </c>
      <c r="K111" s="1">
        <v>0.98899999999999999</v>
      </c>
      <c r="L111" s="1">
        <v>1.0999999999999999E-2</v>
      </c>
      <c r="M111" s="1">
        <v>0.92549999999999999</v>
      </c>
      <c r="N111" s="1">
        <v>1.2999999999999999E-2</v>
      </c>
      <c r="O111" s="1">
        <v>0.98</v>
      </c>
      <c r="P111" s="1">
        <v>2.7000000000000001E-3</v>
      </c>
      <c r="Q111" s="1">
        <v>0.75700000000000001</v>
      </c>
    </row>
    <row r="112" spans="1:17" x14ac:dyDescent="0.3">
      <c r="A112" s="1" t="s">
        <v>6</v>
      </c>
      <c r="J112" s="1" t="s">
        <v>6</v>
      </c>
    </row>
    <row r="113" spans="1:17" x14ac:dyDescent="0.3">
      <c r="A113" s="1" t="e">
        <f t="shared" ref="A113:H113" si="5">AVERAGE(A102:A111)</f>
        <v>#DIV/0!</v>
      </c>
      <c r="B113" s="1" t="e">
        <f t="shared" si="5"/>
        <v>#DIV/0!</v>
      </c>
      <c r="C113" s="1" t="e">
        <f t="shared" si="5"/>
        <v>#DIV/0!</v>
      </c>
      <c r="D113" s="1" t="e">
        <f t="shared" si="5"/>
        <v>#DIV/0!</v>
      </c>
      <c r="E113" s="1" t="e">
        <f t="shared" si="5"/>
        <v>#DIV/0!</v>
      </c>
      <c r="F113" s="1" t="e">
        <f t="shared" si="5"/>
        <v>#DIV/0!</v>
      </c>
      <c r="G113" s="1" t="e">
        <f t="shared" si="5"/>
        <v>#DIV/0!</v>
      </c>
      <c r="H113" s="1" t="e">
        <f t="shared" si="5"/>
        <v>#DIV/0!</v>
      </c>
      <c r="J113" s="1">
        <f t="shared" ref="J113:Q113" si="6">AVERAGE(J102:J111)</f>
        <v>1.2129999999999998E-2</v>
      </c>
      <c r="K113" s="1">
        <f t="shared" si="6"/>
        <v>0.9860000000000001</v>
      </c>
      <c r="L113" s="1">
        <f t="shared" si="6"/>
        <v>1.0000000000000002E-2</v>
      </c>
      <c r="M113" s="1">
        <f t="shared" si="6"/>
        <v>0.92864999999999986</v>
      </c>
      <c r="N113" s="1">
        <f t="shared" si="6"/>
        <v>1.9E-2</v>
      </c>
      <c r="O113" s="1">
        <f t="shared" si="6"/>
        <v>0.95679999999999998</v>
      </c>
      <c r="P113" s="1">
        <f t="shared" si="6"/>
        <v>2.98E-3</v>
      </c>
      <c r="Q113" s="1">
        <f t="shared" si="6"/>
        <v>0.72270000000000001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HAORAN ZHAO</dc:creator>
  <cp:lastModifiedBy>HAORAN ZHAO</cp:lastModifiedBy>
  <dcterms:created xsi:type="dcterms:W3CDTF">2019-04-26T15:46:26Z</dcterms:created>
  <dcterms:modified xsi:type="dcterms:W3CDTF">2019-04-26T19:33:12Z</dcterms:modified>
</cp:coreProperties>
</file>