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<sst xmlns="http://schemas.openxmlformats.org/spreadsheetml/2006/main" count="105" uniqueCount="75">
  <si>
    <t>类型</t>
  </si>
  <si>
    <t>程度</t>
  </si>
  <si>
    <t>描述</t>
  </si>
  <si>
    <t>分析</t>
  </si>
  <si>
    <t>解决方案</t>
  </si>
  <si>
    <t>备注</t>
  </si>
  <si>
    <t>开发过程</t>
  </si>
  <si>
    <t>Information</t>
  </si>
  <si>
    <t>无法打开.pds工程文件。双击图标无法打开，先打开软件后open显示invalid</t>
  </si>
  <si>
    <t>工程路径中存在中文</t>
  </si>
  <si>
    <t>使用英文等不含有中文等非法路径</t>
  </si>
  <si>
    <t>Error</t>
  </si>
  <si>
    <t>clk引脚分配在P3正确，但是报错：E: Place-0084: GLOBAL_CLOCK: the driver clk_ibuf/opit_1 fixed at IOLHR_268_156 is unreasonable. Sub-optimal placement for a clock source and a clock buffer.</t>
  </si>
  <si>
    <t>时钟 IO 管脚 GSCLK/GMCLK 支持差分或单端使用 。当应用于差分信号，需要使用GSCLK_P/GSCLK_N 或 GMCLK_P/GMCLK_N 差分对端口。当应用于单端信号，则需要使用GSCLK_P 或 GMCLK_P 单端端口，此时 GSCLK_N/GMCLK_N 不再作为时钟端口使用，只能作为普通 IO 应用。</t>
  </si>
  <si>
    <t>开发方面解决方案：define_attribute {n:clk} {PAP_CLOCK_DEDICATED_ROUTE} {FALSE}，或者在clk后使用一个PLL作为缓冲</t>
  </si>
  <si>
    <t>https://blog.csdn.net/smile_5me/article/details/139153265
鸣谢 @Rocky</t>
  </si>
  <si>
    <t>开发板</t>
  </si>
  <si>
    <t>板子设计方面解决方案：clk引脚修改用P4</t>
  </si>
  <si>
    <t>Suggestions</t>
  </si>
  <si>
    <t>教育版的PDS_2022.2-SP1-Lite-win64,器件挑选中，没有logos-2系列</t>
  </si>
  <si>
    <t>Lite版本的特点</t>
  </si>
  <si>
    <t>下载PDS_2022.2-SP6.4-win64，安装包路径为"OPHW_25H_TEST\4_Software\PDS\PDS_2022.2-SP6.4-win64.zip"，联系微信17665247134获取lisence</t>
  </si>
  <si>
    <t>本人开发使用过2022.01、2022.02Lite和2022.02三个版本。Lite因为缺少器件对该开发板进行开发。剩下两个版本均可正常进行开发。值得注意的是，剩下这两个版本的lisence是不同的。</t>
  </si>
  <si>
    <t>无法检测到下载器</t>
  </si>
  <si>
    <t>JTAG下载的第5脚与第7脚颠倒了</t>
  </si>
  <si>
    <t>测评建议：（1）使用杜邦线与下载器进行连接；（2）在开发板背面将JTAG 5和7脚焊接短路后正常使用排线。
板子建议：官方会进行修改。</t>
  </si>
  <si>
    <t>鸣谢@烟台FPGA周积壮</t>
  </si>
  <si>
    <t>Warning</t>
  </si>
  <si>
    <t>下载Bitstream时无法检测到开发板</t>
  </si>
  <si>
    <t>开发板设计问题。官方后续会进行完善。</t>
  </si>
  <si>
    <t>评测板解决方案：Connect To Server中将Cable 数据率改为1M</t>
  </si>
  <si>
    <t>设计：评测板问题。后续官方会完善。</t>
  </si>
  <si>
    <t>硬件手册</t>
  </si>
  <si>
    <t>1.2.2.2 单端晶振 信号名称SDI_CLKP错误</t>
  </si>
  <si>
    <t>应为 FPGA_SYS_CLK</t>
  </si>
  <si>
    <t>“信号”应为 FPGA_SYS_CLK</t>
  </si>
  <si>
    <t>1.2.2.1 差分晶振 BGA PIN B6 B5</t>
  </si>
  <si>
    <t>PIN应该为D6 D5</t>
  </si>
  <si>
    <t>BGA PIN从上往下应该为D6 D5</t>
  </si>
  <si>
    <t>流水灯发现点亮顺序错误。</t>
  </si>
  <si>
    <t>对照板子丝印和原理图注意一下引脚分配。实物led从上到下的编号在原理图上是LED1、LED4、LED3、LED2。</t>
  </si>
  <si>
    <t>开发解决方案：注意引脚分配</t>
  </si>
  <si>
    <t>板子建议：遵循从上往下是1到4的顺序</t>
  </si>
  <si>
    <t>LED灯状态与预期相反</t>
  </si>
  <si>
    <t>由原理图得出，低电平点亮，高电平熄灭</t>
  </si>
  <si>
    <t>开发解决方案：在assign语句中取反。参考开源例程。</t>
  </si>
  <si>
    <t>板子建议：改为符合习惯的高电平点亮。</t>
  </si>
  <si>
    <t>翠绿色LED灯亮度过低。</t>
  </si>
  <si>
    <t>同为LED，红色和翠绿色LED两端电平均为1.8V（万用表测量）。翠绿色亮度极低。</t>
  </si>
  <si>
    <t>建议改用红色LED。</t>
  </si>
  <si>
    <t>1.3.1 HDMI_FD2_N  R14</t>
  </si>
  <si>
    <t>应该为R15</t>
  </si>
  <si>
    <t xml:space="preserve"> HDMI_FD2_N  R15</t>
  </si>
  <si>
    <t>1.2.4 Flash “使用的是华邦W25Q128JV”</t>
  </si>
  <si>
    <t>Scan Outer Flash后实则为W25Q32</t>
  </si>
  <si>
    <t>1.2.4 Flash “使用的是华邦W25Q32”</t>
  </si>
  <si>
    <t>VCCADJ 主要是对FPGA 的BANK L4进行供电。建议与LED灯的供电分开。</t>
  </si>
  <si>
    <t>鸣谢@烟台FPGA周积壮 的建议。</t>
  </si>
  <si>
    <t>Demo</t>
  </si>
  <si>
    <t>Demo使用MES2L676-100HP例程，串口数据错误</t>
  </si>
  <si>
    <t>系统时钟50M，且没有使用PLL等产生其他时钟。BPS_NUM = 16'd234;错误</t>
  </si>
  <si>
    <t>修改为BPS_NUM = 16'd434;</t>
  </si>
  <si>
    <t>OPHW_25H_TEST\1_Demo\Basic\08_uart_test\design\uart_top.v</t>
  </si>
  <si>
    <t>Demo使用MES2L676-100HP例程，gamma变换中gamma_table.v报错</t>
  </si>
  <si>
    <t>gamma_data类型应该为reg而不是wire</t>
  </si>
  <si>
    <t>修改gamma_gen.m，添加reg
fprintf(fpga_gamma, '   output\t\treg[7:0]\tgamma_data\n');</t>
  </si>
  <si>
    <t>OPHW_25H_TEST\1_Demo\Advanced\22_HDMI_picture_gamma\file\gamma_gen.m</t>
  </si>
  <si>
    <t>Demo_document</t>
  </si>
  <si>
    <t>Demo使用MES2L676-100HP例程手册和Demo，边沿检测 垂直方向的梯度算子</t>
  </si>
  <si>
    <t>手册中计算公式错误，Demo中代码也错了</t>
  </si>
  <si>
    <t>参考我的工程</t>
  </si>
  <si>
    <t>OPHW_25H_TEST\1_Demo\Advanced\21_HDMI_picture_sobel\design\sobel.v</t>
  </si>
  <si>
    <t>EEPROM测试功能异常</t>
  </si>
  <si>
    <t>严重怀疑是硬件问题</t>
  </si>
  <si>
    <t>请官方检查。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</si>
</sst>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topLeftCell="A9" workbookViewId="0">
      <selection activeCell="F25" sqref="F25"/>
    </sheetView>
  </sheetViews>
  <sheetFormatPr defaultColWidth="9" defaultRowHeight="30" customHeight="1" outlineLevelCol="5"/>
  <cols>
    <col min="1" max="1" width="15.1818181818182" style="1" customWidth="1"/>
    <col min="2" max="2" width="12.9090909090909" style="1" customWidth="1"/>
    <col min="3" max="6" width="48.6363636363636" style="1" customWidth="1"/>
    <col min="7" max="16384" width="9" style="1"/>
  </cols>
  <sheetData>
    <row r="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customHeight="1" spans="1:6">
      <c r="A3" s="2" t="s">
        <v>6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customHeight="1" spans="1:6">
      <c r="A4" s="2" t="s">
        <v>16</v>
      </c>
      <c r="B4" s="2"/>
      <c r="C4" s="2"/>
      <c r="D4" s="2"/>
      <c r="E4" s="2" t="s">
        <v>17</v>
      </c>
      <c r="F4" s="2"/>
    </row>
    <row r="5" customHeight="1" spans="1:6">
      <c r="A5" s="2" t="s">
        <v>6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</row>
    <row r="6" customHeight="1" spans="1:6">
      <c r="A6" s="2" t="s">
        <v>16</v>
      </c>
      <c r="B6" s="2" t="s">
        <v>11</v>
      </c>
      <c r="C6" s="2" t="s">
        <v>23</v>
      </c>
      <c r="D6" s="2" t="s">
        <v>24</v>
      </c>
      <c r="E6" s="2" t="s">
        <v>25</v>
      </c>
      <c r="F6" s="2" t="s">
        <v>26</v>
      </c>
    </row>
    <row r="7" customHeight="1" spans="1:6">
      <c r="A7" s="2" t="s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/>
    </row>
    <row r="8" customHeight="1" spans="1:6">
      <c r="A8" s="2" t="s">
        <v>16</v>
      </c>
      <c r="B8" s="2"/>
      <c r="C8" s="2"/>
      <c r="D8" s="2"/>
      <c r="E8" s="2" t="s">
        <v>31</v>
      </c>
      <c r="F8" s="2"/>
    </row>
    <row r="9" customHeight="1" spans="1:6">
      <c r="A9" s="2" t="s">
        <v>32</v>
      </c>
      <c r="B9" s="2" t="s">
        <v>11</v>
      </c>
      <c r="C9" s="2" t="s">
        <v>33</v>
      </c>
      <c r="D9" s="2" t="s">
        <v>34</v>
      </c>
      <c r="E9" s="2" t="s">
        <v>35</v>
      </c>
      <c r="F9" s="2"/>
    </row>
    <row r="10" customHeight="1" spans="1:6">
      <c r="A10" s="2" t="s">
        <v>32</v>
      </c>
      <c r="B10" s="2" t="s">
        <v>11</v>
      </c>
      <c r="C10" s="2" t="s">
        <v>36</v>
      </c>
      <c r="D10" s="2" t="s">
        <v>37</v>
      </c>
      <c r="E10" s="2" t="s">
        <v>38</v>
      </c>
      <c r="F10" s="2"/>
    </row>
    <row r="11" customHeight="1" spans="1:6">
      <c r="A11" s="2" t="s">
        <v>6</v>
      </c>
      <c r="B11" s="2" t="s">
        <v>18</v>
      </c>
      <c r="C11" s="2" t="s">
        <v>39</v>
      </c>
      <c r="D11" s="2" t="s">
        <v>40</v>
      </c>
      <c r="E11" s="2" t="s">
        <v>41</v>
      </c>
      <c r="F11" s="2"/>
    </row>
    <row r="12" customHeight="1" spans="1:6">
      <c r="A12" s="2" t="s">
        <v>16</v>
      </c>
      <c r="B12" s="2"/>
      <c r="C12" s="2"/>
      <c r="D12" s="2"/>
      <c r="E12" s="2" t="s">
        <v>42</v>
      </c>
      <c r="F12" s="2"/>
    </row>
    <row r="13" customHeight="1" spans="1:6">
      <c r="A13" s="2" t="s">
        <v>6</v>
      </c>
      <c r="B13" s="2" t="s">
        <v>18</v>
      </c>
      <c r="C13" s="2" t="s">
        <v>43</v>
      </c>
      <c r="D13" s="2" t="s">
        <v>44</v>
      </c>
      <c r="E13" s="2" t="s">
        <v>45</v>
      </c>
      <c r="F13" s="2"/>
    </row>
    <row r="14" customHeight="1" spans="1:6">
      <c r="A14" s="2" t="s">
        <v>16</v>
      </c>
      <c r="B14" s="2"/>
      <c r="C14" s="2"/>
      <c r="D14" s="2"/>
      <c r="E14" s="2" t="s">
        <v>46</v>
      </c>
      <c r="F14" s="2"/>
    </row>
    <row r="15" customHeight="1" spans="1:6">
      <c r="A15" s="2" t="s">
        <v>16</v>
      </c>
      <c r="B15" s="2" t="s">
        <v>27</v>
      </c>
      <c r="C15" s="2" t="s">
        <v>47</v>
      </c>
      <c r="D15" s="2" t="s">
        <v>48</v>
      </c>
      <c r="E15" s="2" t="s">
        <v>49</v>
      </c>
      <c r="F15" s="2"/>
    </row>
    <row r="16" customHeight="1" spans="1:6">
      <c r="A16" s="2" t="s">
        <v>32</v>
      </c>
      <c r="B16" s="2" t="s">
        <v>11</v>
      </c>
      <c r="C16" s="2" t="s">
        <v>50</v>
      </c>
      <c r="D16" s="2" t="s">
        <v>51</v>
      </c>
      <c r="E16" s="2" t="s">
        <v>52</v>
      </c>
      <c r="F16" s="2"/>
    </row>
    <row r="17" customHeight="1" spans="1:6">
      <c r="A17" s="1" t="s">
        <v>32</v>
      </c>
      <c r="B17" s="1" t="s">
        <v>11</v>
      </c>
      <c r="C17" s="1" t="s">
        <v>53</v>
      </c>
      <c r="D17" s="1" t="s">
        <v>54</v>
      </c>
      <c r="E17" s="1" t="s">
        <v>55</v>
      </c>
    </row>
    <row r="18" customHeight="1" spans="1:6">
      <c r="A18" s="1" t="s">
        <v>16</v>
      </c>
      <c r="B18" s="1" t="s">
        <v>18</v>
      </c>
      <c r="C18" s="1" t="s">
        <v>56</v>
      </c>
      <c r="F18" s="2" t="s">
        <v>57</v>
      </c>
    </row>
    <row r="19" customHeight="1" spans="1:6">
      <c r="A19" s="1" t="s">
        <v>58</v>
      </c>
      <c r="B19" s="1" t="s">
        <v>11</v>
      </c>
      <c r="C19" s="1" t="s">
        <v>59</v>
      </c>
      <c r="D19" s="1" t="s">
        <v>60</v>
      </c>
      <c r="E19" s="1" t="s">
        <v>61</v>
      </c>
      <c r="F19" s="1" t="s">
        <v>62</v>
      </c>
    </row>
    <row r="20" customHeight="1" spans="1:6">
      <c r="A20" s="1" t="s">
        <v>58</v>
      </c>
      <c r="B20" s="1" t="s">
        <v>11</v>
      </c>
      <c r="C20" s="1" t="s">
        <v>63</v>
      </c>
      <c r="D20" s="1" t="s">
        <v>64</v>
      </c>
      <c r="E20" s="1" t="s">
        <v>65</v>
      </c>
      <c r="F20" s="1" t="s">
        <v>66</v>
      </c>
    </row>
    <row r="21" customHeight="1" spans="1:6">
      <c r="A21" s="1" t="s">
        <v>67</v>
      </c>
      <c r="B21" s="1" t="s">
        <v>11</v>
      </c>
      <c r="C21" s="1" t="s">
        <v>68</v>
      </c>
      <c r="D21" s="1" t="s">
        <v>69</v>
      </c>
      <c r="E21" s="1" t="s">
        <v>70</v>
      </c>
      <c r="F21" s="1" t="s">
        <v>71</v>
      </c>
    </row>
    <row r="22" customHeight="1" spans="1:6">
      <c r="A22" s="1" t="s">
        <v>58</v>
      </c>
    </row>
    <row r="23" customHeight="1" spans="1:6">
      <c r="A23" s="1" t="s">
        <v>16</v>
      </c>
      <c r="B23" s="1" t="s">
        <v>11</v>
      </c>
      <c r="C23" s="1" t="s">
        <v>72</v>
      </c>
      <c r="D23" s="1" t="s">
        <v>73</v>
      </c>
      <c r="E23" s="1" t="s">
        <v>74</v>
      </c>
    </row>
  </sheetData>
  <mergeCells count="20">
    <mergeCell ref="C18:E18"/>
    <mergeCell ref="B3:B4"/>
    <mergeCell ref="B7:B8"/>
    <mergeCell ref="B11:B12"/>
    <mergeCell ref="B13:B14"/>
    <mergeCell ref="B21:B22"/>
    <mergeCell ref="C3:C4"/>
    <mergeCell ref="C7:C8"/>
    <mergeCell ref="C11:C12"/>
    <mergeCell ref="C13:C14"/>
    <mergeCell ref="C21:C22"/>
    <mergeCell ref="D3:D4"/>
    <mergeCell ref="D7:D8"/>
    <mergeCell ref="D11:D12"/>
    <mergeCell ref="D13:D14"/>
    <mergeCell ref="D21:D22"/>
    <mergeCell ref="E21:E22"/>
    <mergeCell ref="F3:F4"/>
    <mergeCell ref="F7:F8"/>
    <mergeCell ref="F21:F22"/>
  </mergeCells>
  <dataValidations count="2">
    <dataValidation type="list" allowBlank="1" showInputMessage="1" showErrorMessage="1" sqref="A2:A1048576">
      <formula1>"开发过程,开发板,硬件手册,Demo_document,Demo"</formula1>
    </dataValidation>
    <dataValidation type="list" allowBlank="1" showInputMessage="1" showErrorMessage="1" sqref="B2:B1048576">
      <formula1>"Error,Warning,Suggestions,Information"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HaoyangPing_PKU</dc:creator>
  <cp:lastModifiedBy>时光不语</cp:lastModifiedBy>
  <dcterms:created xsi:type="dcterms:W3CDTF">2023-05-12T11:15:00Z</dcterms:created>
  <dcterms:modified xsi:type="dcterms:W3CDTF">2025-11-25T08:30:43Z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0C602EE9B7734B6289FB20AA83B6B127_12</vt:lpwstr>
  </property>
</Properties>
</file>