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2E18F2F-09AE-422F-8AA9-D2B7CE2C830B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9" i="1" l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A15" i="1"/>
  <c r="A16" i="1"/>
  <c r="A17" i="1"/>
  <c r="A18" i="1"/>
  <c r="A19" i="1"/>
  <c r="A20" i="1"/>
  <c r="A21" i="1"/>
  <c r="A22" i="1"/>
  <c r="A23" i="1"/>
  <c r="C22" i="1"/>
  <c r="C21" i="1"/>
  <c r="C20" i="1"/>
  <c r="C19" i="1"/>
  <c r="C18" i="1"/>
  <c r="C17" i="1"/>
  <c r="C16" i="1"/>
  <c r="C15" i="1"/>
  <c r="C14" i="1"/>
  <c r="C13" i="1"/>
  <c r="A10" i="1"/>
  <c r="A11" i="1"/>
  <c r="A12" i="1"/>
  <c r="A13" i="1"/>
  <c r="C12" i="1"/>
  <c r="C11" i="1"/>
  <c r="C10" i="1"/>
  <c r="C9" i="1"/>
  <c r="C8" i="1"/>
  <c r="A3" i="1"/>
  <c r="A4" i="1"/>
  <c r="A5" i="1"/>
  <c r="A6" i="1"/>
  <c r="A7" i="1"/>
  <c r="A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<sst xmlns="http://schemas.openxmlformats.org/spreadsheetml/2006/main" count="3" uniqueCount="3">
  <si>
    <t>发布日期</t>
    <phoneticPr fontId="1" type="noConversion"/>
  </si>
  <si>
    <t>综合价</t>
    <phoneticPr fontId="1" type="noConversion"/>
  </si>
  <si>
    <t>差值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</si>
</sst>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8" sqref="B8"/>
    </sheetView>
  </sheetViews>
  <sheetFormatPr defaultRowHeight="14" x14ac:dyDescent="0.3"/>
  <cols>
    <col min="1" max="1" width="11.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43098</v>
      </c>
      <c r="B2">
        <v>614</v>
      </c>
    </row>
    <row r="3" spans="1:3" x14ac:dyDescent="0.3">
      <c r="A3" s="3">
        <f>A2+7</f>
        <v>43105</v>
      </c>
      <c r="B3">
        <v>618</v>
      </c>
      <c r="C3">
        <f>B3-B2</f>
        <v>4</v>
      </c>
    </row>
    <row r="4" spans="1:3" x14ac:dyDescent="0.3">
      <c r="A4" s="3">
        <f>A3+7</f>
        <v>43112</v>
      </c>
      <c r="B4">
        <v>621</v>
      </c>
      <c r="C4">
        <f t="shared" ref="C4:C49" si="0">B4-B3</f>
        <v>3</v>
      </c>
    </row>
    <row r="5" spans="1:3" x14ac:dyDescent="0.3">
      <c r="A5" s="3">
        <f t="shared" ref="A5:A8" si="1">A4+7</f>
        <v>43119</v>
      </c>
      <c r="B5">
        <v>622</v>
      </c>
      <c r="C5">
        <f t="shared" si="0"/>
        <v>1</v>
      </c>
    </row>
    <row r="6" spans="1:3" x14ac:dyDescent="0.3">
      <c r="A6" s="3">
        <f t="shared" si="1"/>
        <v>43126</v>
      </c>
      <c r="B6">
        <v>627</v>
      </c>
      <c r="C6">
        <f t="shared" si="0"/>
        <v>5</v>
      </c>
    </row>
    <row r="7" spans="1:3" x14ac:dyDescent="0.3">
      <c r="A7" s="3">
        <f t="shared" si="1"/>
        <v>43133</v>
      </c>
      <c r="B7">
        <v>631</v>
      </c>
      <c r="C7">
        <f t="shared" si="0"/>
        <v>4</v>
      </c>
    </row>
    <row r="8" spans="1:3" x14ac:dyDescent="0.3">
      <c r="A8" s="3">
        <f t="shared" si="1"/>
        <v>43140</v>
      </c>
      <c r="B8">
        <v>635</v>
      </c>
      <c r="C8">
        <f t="shared" si="0"/>
        <v>4</v>
      </c>
    </row>
    <row r="9" spans="1:3" x14ac:dyDescent="0.3">
      <c r="A9" s="3">
        <v>43161</v>
      </c>
      <c r="B9">
        <v>627</v>
      </c>
      <c r="C9">
        <f t="shared" si="0"/>
        <v>-8</v>
      </c>
    </row>
    <row r="10" spans="1:3" x14ac:dyDescent="0.3">
      <c r="A10" s="3">
        <f>A9+7</f>
        <v>43168</v>
      </c>
      <c r="B10">
        <v>616</v>
      </c>
      <c r="C10">
        <f t="shared" si="0"/>
        <v>-11</v>
      </c>
    </row>
    <row r="11" spans="1:3" x14ac:dyDescent="0.3">
      <c r="A11" s="3">
        <f t="shared" ref="A11:A13" si="2">A10+7</f>
        <v>43175</v>
      </c>
      <c r="B11">
        <v>607</v>
      </c>
      <c r="C11">
        <f t="shared" si="0"/>
        <v>-9</v>
      </c>
    </row>
    <row r="12" spans="1:3" x14ac:dyDescent="0.3">
      <c r="A12" s="3">
        <f t="shared" si="2"/>
        <v>43182</v>
      </c>
      <c r="B12">
        <v>603</v>
      </c>
      <c r="C12">
        <f t="shared" si="0"/>
        <v>-4</v>
      </c>
    </row>
    <row r="13" spans="1:3" x14ac:dyDescent="0.3">
      <c r="A13" s="3">
        <f t="shared" si="2"/>
        <v>43189</v>
      </c>
      <c r="B13">
        <v>598</v>
      </c>
      <c r="C13">
        <f t="shared" si="0"/>
        <v>-5</v>
      </c>
    </row>
    <row r="14" spans="1:3" x14ac:dyDescent="0.3">
      <c r="A14" s="3">
        <v>43203</v>
      </c>
      <c r="B14">
        <v>577</v>
      </c>
      <c r="C14">
        <f t="shared" si="0"/>
        <v>-21</v>
      </c>
    </row>
    <row r="15" spans="1:3" x14ac:dyDescent="0.3">
      <c r="A15" s="3">
        <f>A14+7</f>
        <v>43210</v>
      </c>
      <c r="B15">
        <v>571</v>
      </c>
      <c r="C15">
        <f t="shared" si="0"/>
        <v>-6</v>
      </c>
    </row>
    <row r="16" spans="1:3" x14ac:dyDescent="0.3">
      <c r="A16" s="3">
        <f t="shared" ref="A16:A23" si="3">A15+7</f>
        <v>43217</v>
      </c>
      <c r="B16">
        <v>572</v>
      </c>
      <c r="C16">
        <f t="shared" si="0"/>
        <v>1</v>
      </c>
    </row>
    <row r="17" spans="1:3" x14ac:dyDescent="0.3">
      <c r="A17" s="3">
        <f t="shared" si="3"/>
        <v>43224</v>
      </c>
      <c r="B17">
        <v>571</v>
      </c>
      <c r="C17">
        <f t="shared" si="0"/>
        <v>-1</v>
      </c>
    </row>
    <row r="18" spans="1:3" x14ac:dyDescent="0.3">
      <c r="A18" s="3">
        <f t="shared" si="3"/>
        <v>43231</v>
      </c>
      <c r="B18">
        <v>574</v>
      </c>
      <c r="C18">
        <f t="shared" si="0"/>
        <v>3</v>
      </c>
    </row>
    <row r="19" spans="1:3" x14ac:dyDescent="0.3">
      <c r="A19" s="3">
        <f t="shared" si="3"/>
        <v>43238</v>
      </c>
      <c r="B19">
        <v>581</v>
      </c>
      <c r="C19">
        <f t="shared" si="0"/>
        <v>7</v>
      </c>
    </row>
    <row r="20" spans="1:3" x14ac:dyDescent="0.3">
      <c r="A20" s="3">
        <f t="shared" si="3"/>
        <v>43245</v>
      </c>
      <c r="B20">
        <v>586</v>
      </c>
      <c r="C20">
        <f t="shared" si="0"/>
        <v>5</v>
      </c>
    </row>
    <row r="21" spans="1:3" x14ac:dyDescent="0.3">
      <c r="A21" s="3">
        <f t="shared" si="3"/>
        <v>43252</v>
      </c>
      <c r="B21">
        <v>591</v>
      </c>
      <c r="C21">
        <f t="shared" si="0"/>
        <v>5</v>
      </c>
    </row>
    <row r="22" spans="1:3" x14ac:dyDescent="0.3">
      <c r="A22" s="3">
        <f t="shared" si="3"/>
        <v>43259</v>
      </c>
      <c r="B22">
        <v>596</v>
      </c>
      <c r="C22">
        <f t="shared" si="0"/>
        <v>5</v>
      </c>
    </row>
    <row r="23" spans="1:3" x14ac:dyDescent="0.3">
      <c r="A23" s="3">
        <f t="shared" si="3"/>
        <v>43266</v>
      </c>
      <c r="B23">
        <v>600</v>
      </c>
      <c r="C23">
        <f t="shared" si="0"/>
        <v>4</v>
      </c>
    </row>
    <row r="24" spans="1:3" x14ac:dyDescent="0.3">
      <c r="A24" s="3">
        <v>43273</v>
      </c>
      <c r="B24">
        <v>601</v>
      </c>
      <c r="C24">
        <f t="shared" si="0"/>
        <v>1</v>
      </c>
    </row>
    <row r="25" spans="1:3" x14ac:dyDescent="0.3">
      <c r="A25" s="3">
        <v>43280</v>
      </c>
      <c r="B25">
        <v>603</v>
      </c>
      <c r="C25">
        <f t="shared" si="0"/>
        <v>2</v>
      </c>
    </row>
    <row r="26" spans="1:3" x14ac:dyDescent="0.3">
      <c r="A26" s="3">
        <v>43287</v>
      </c>
      <c r="B26">
        <v>594</v>
      </c>
      <c r="C26">
        <f t="shared" si="0"/>
        <v>-9</v>
      </c>
    </row>
    <row r="27" spans="1:3" x14ac:dyDescent="0.3">
      <c r="A27" s="3">
        <v>43294</v>
      </c>
      <c r="B27">
        <v>608</v>
      </c>
      <c r="C27">
        <f t="shared" si="0"/>
        <v>14</v>
      </c>
    </row>
    <row r="28" spans="1:3" x14ac:dyDescent="0.3">
      <c r="A28" s="3">
        <v>43301</v>
      </c>
      <c r="B28">
        <v>602</v>
      </c>
      <c r="C28">
        <f t="shared" si="0"/>
        <v>-6</v>
      </c>
    </row>
    <row r="29" spans="1:3" x14ac:dyDescent="0.3">
      <c r="A29" s="3">
        <v>43308</v>
      </c>
      <c r="B29">
        <v>599</v>
      </c>
      <c r="C29">
        <f t="shared" si="0"/>
        <v>-3</v>
      </c>
    </row>
    <row r="30" spans="1:3" x14ac:dyDescent="0.3">
      <c r="A30" s="3">
        <v>43315</v>
      </c>
      <c r="B30">
        <v>586</v>
      </c>
      <c r="C30">
        <f t="shared" si="0"/>
        <v>-13</v>
      </c>
    </row>
    <row r="31" spans="1:3" x14ac:dyDescent="0.3">
      <c r="A31" s="3">
        <v>43322</v>
      </c>
      <c r="B31">
        <v>577</v>
      </c>
      <c r="C31">
        <f t="shared" si="0"/>
        <v>-9</v>
      </c>
    </row>
    <row r="32" spans="1:3" x14ac:dyDescent="0.3">
      <c r="A32" s="3">
        <v>43329</v>
      </c>
      <c r="B32">
        <v>579</v>
      </c>
      <c r="C32">
        <f t="shared" si="0"/>
        <v>2</v>
      </c>
    </row>
    <row r="33" spans="1:3" x14ac:dyDescent="0.3">
      <c r="A33" s="3">
        <v>43336</v>
      </c>
      <c r="B33">
        <v>581</v>
      </c>
      <c r="C33">
        <f t="shared" si="0"/>
        <v>2</v>
      </c>
    </row>
    <row r="34" spans="1:3" x14ac:dyDescent="0.3">
      <c r="A34" s="3">
        <v>43343</v>
      </c>
      <c r="B34">
        <v>582</v>
      </c>
      <c r="C34">
        <f t="shared" si="0"/>
        <v>1</v>
      </c>
    </row>
    <row r="35" spans="1:3" x14ac:dyDescent="0.3">
      <c r="A35" s="3">
        <v>43350</v>
      </c>
      <c r="B35">
        <v>580</v>
      </c>
      <c r="C35">
        <f t="shared" si="0"/>
        <v>-2</v>
      </c>
    </row>
    <row r="36" spans="1:3" x14ac:dyDescent="0.3">
      <c r="A36" s="3">
        <v>43357</v>
      </c>
      <c r="B36">
        <v>581</v>
      </c>
      <c r="C36">
        <f t="shared" si="0"/>
        <v>1</v>
      </c>
    </row>
    <row r="37" spans="1:3" x14ac:dyDescent="0.3">
      <c r="A37" s="3">
        <v>43364</v>
      </c>
      <c r="B37">
        <v>584</v>
      </c>
      <c r="C37">
        <f t="shared" si="0"/>
        <v>3</v>
      </c>
    </row>
    <row r="38" spans="1:3" x14ac:dyDescent="0.3">
      <c r="A38" s="3">
        <v>43371</v>
      </c>
      <c r="B38">
        <v>583</v>
      </c>
      <c r="C38">
        <f t="shared" si="0"/>
        <v>-1</v>
      </c>
    </row>
    <row r="39" spans="1:3" x14ac:dyDescent="0.3">
      <c r="A39" s="3">
        <v>43385</v>
      </c>
      <c r="B39">
        <v>589</v>
      </c>
      <c r="C39">
        <f t="shared" si="0"/>
        <v>6</v>
      </c>
    </row>
    <row r="40" spans="1:3" x14ac:dyDescent="0.3">
      <c r="A40" s="3">
        <v>43392</v>
      </c>
      <c r="B40">
        <v>596</v>
      </c>
      <c r="C40">
        <f t="shared" si="0"/>
        <v>7</v>
      </c>
    </row>
    <row r="41" spans="1:3" x14ac:dyDescent="0.3">
      <c r="A41" s="3">
        <v>43399</v>
      </c>
      <c r="B41">
        <v>598</v>
      </c>
      <c r="C41">
        <f t="shared" si="0"/>
        <v>2</v>
      </c>
    </row>
    <row r="42" spans="1:3" x14ac:dyDescent="0.3">
      <c r="A42" s="3">
        <v>43406</v>
      </c>
      <c r="B42">
        <v>595</v>
      </c>
      <c r="C42">
        <f t="shared" si="0"/>
        <v>-3</v>
      </c>
    </row>
    <row r="43" spans="1:3" x14ac:dyDescent="0.3">
      <c r="A43" s="3">
        <v>43413</v>
      </c>
      <c r="B43">
        <v>589</v>
      </c>
      <c r="C43">
        <f t="shared" si="0"/>
        <v>-6</v>
      </c>
    </row>
    <row r="44" spans="1:3" x14ac:dyDescent="0.3">
      <c r="A44" s="3">
        <v>43420</v>
      </c>
      <c r="B44">
        <v>593</v>
      </c>
      <c r="C44">
        <f t="shared" si="0"/>
        <v>4</v>
      </c>
    </row>
    <row r="45" spans="1:3" x14ac:dyDescent="0.3">
      <c r="A45" s="3">
        <v>43427</v>
      </c>
      <c r="B45">
        <v>589</v>
      </c>
      <c r="C45">
        <f t="shared" si="0"/>
        <v>-4</v>
      </c>
    </row>
    <row r="46" spans="1:3" x14ac:dyDescent="0.3">
      <c r="A46" s="3">
        <v>43434</v>
      </c>
      <c r="B46">
        <v>588</v>
      </c>
      <c r="C46">
        <f t="shared" si="0"/>
        <v>-1</v>
      </c>
    </row>
    <row r="47" spans="1:3" x14ac:dyDescent="0.3">
      <c r="A47" s="3">
        <v>43441</v>
      </c>
      <c r="B47">
        <v>586</v>
      </c>
      <c r="C47">
        <f t="shared" si="0"/>
        <v>-2</v>
      </c>
    </row>
    <row r="48" spans="1:3" x14ac:dyDescent="0.3">
      <c r="A48" s="3">
        <v>43448</v>
      </c>
      <c r="B48">
        <v>583</v>
      </c>
      <c r="C48">
        <f t="shared" si="0"/>
        <v>-3</v>
      </c>
    </row>
    <row r="49" spans="1:3" x14ac:dyDescent="0.3">
      <c r="A49" s="3">
        <v>43455</v>
      </c>
      <c r="B49">
        <v>579</v>
      </c>
      <c r="C49">
        <f t="shared" si="0"/>
        <v>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2018-12-25T01:16:03Z</dcterms:modified>
</cp:coreProperties>
</file>