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Sheet1!$A$1:$F$322</definedName>
  </definedNames>
  <calcPr/>
  <extLst>
    <ext uri="GoogleSheetsCustomDataVersion2">
      <go:sheetsCustomData xmlns:go="http://customooxmlschemas.google.com/" r:id="rId5" roundtripDataChecksum="YhCs/xnf6112wSNSzFrIfwlvBHesjJ8wbKb2lJG4vC4="/>
    </ext>
  </extLst>
</workbook>
</file>

<file path=xl/sharedStrings.xml><?xml version="1.0" encoding="utf-8"?>
<sst xmlns="http://schemas.openxmlformats.org/spreadsheetml/2006/main" count="798" uniqueCount="360">
  <si>
    <t>ProductId</t>
  </si>
  <si>
    <t>Season ID</t>
  </si>
  <si>
    <t>ProductName</t>
  </si>
  <si>
    <t>ProductType</t>
  </si>
  <si>
    <t>_ProductDate</t>
  </si>
  <si>
    <t>StadiumId</t>
  </si>
  <si>
    <t>Product_Date__c</t>
  </si>
  <si>
    <t>פרסום: גב ראיונות ליגה</t>
  </si>
  <si>
    <t>Merchndise</t>
  </si>
  <si>
    <t>מנוי קהילה</t>
  </si>
  <si>
    <t/>
  </si>
  <si>
    <t>חוגגים: ברכה בג'מבו</t>
  </si>
  <si>
    <t>הסעות למשחק הבית בחולון - מול מכבי רמת גן</t>
  </si>
  <si>
    <t>חבילה לסופיה 13-15 לינואר: צדויטה אולימפיה</t>
  </si>
  <si>
    <t>הרמת כוסית לפסח - הקהילה העסקית של הפועל ירושלים</t>
  </si>
  <si>
    <t>Payment Gate Test</t>
  </si>
  <si>
    <t>מנוי הסעות למשחקי הבית - מחוץ לחומות</t>
  </si>
  <si>
    <t>פרסום: דף העסקים של הפועל</t>
  </si>
  <si>
    <t>פרסום: שקופית ג'מבו</t>
  </si>
  <si>
    <t>פרסום: ג'מבו סטריפ תחתון</t>
  </si>
  <si>
    <t>פרסום: לד תחתון</t>
  </si>
  <si>
    <t>פרסום: לד עליון</t>
  </si>
  <si>
    <t>פרסום: לד תחתון צד</t>
  </si>
  <si>
    <t>פרסום: מסך לד בסיס סל</t>
  </si>
  <si>
    <t>פרסום: לד סל מסך עליון</t>
  </si>
  <si>
    <t>מנוי לעונת 2023-2024</t>
  </si>
  <si>
    <t>SeasonTicket</t>
  </si>
  <si>
    <t>2023-09-23T00:00:00.000Z</t>
  </si>
  <si>
    <t>מנוי לעונת 2022-2023</t>
  </si>
  <si>
    <t>2022-09-23T00:00:00.000Z</t>
  </si>
  <si>
    <t>מנוי לעונת 2021-2022</t>
  </si>
  <si>
    <t>2021-09-14T00:00:00.000Z</t>
  </si>
  <si>
    <t>מנוי לעונת 2019-2020</t>
  </si>
  <si>
    <t>2019-09-23T00:00:00.000Z</t>
  </si>
  <si>
    <t>מנוי לעונת 2018-2019</t>
  </si>
  <si>
    <t>2018-09-29T00:00:00.000Z</t>
  </si>
  <si>
    <t>מנוי לעונת 2017-2018</t>
  </si>
  <si>
    <t>2017-10-02T00:00:00.000Z</t>
  </si>
  <si>
    <t>מנוי לעונת 2016-2017</t>
  </si>
  <si>
    <t>2016-09-27T00:00:00.000Z</t>
  </si>
  <si>
    <t>מנוי לעונת 2015-2016</t>
  </si>
  <si>
    <t>2015-09-25T00:00:00.000Z</t>
  </si>
  <si>
    <t>מנוי לעונת 2014-2015</t>
  </si>
  <si>
    <t>2014-10-05T00:00:00.000Z</t>
  </si>
  <si>
    <t>גוש מעודד</t>
  </si>
  <si>
    <t>הנחת מנהל</t>
  </si>
  <si>
    <t>משה מיצרי</t>
  </si>
  <si>
    <t>עובד בנק יהב</t>
  </si>
  <si>
    <t>ברטרים</t>
  </si>
  <si>
    <t>500₪ PRICE</t>
  </si>
  <si>
    <t>Resale</t>
  </si>
  <si>
    <t>10% discount</t>
  </si>
  <si>
    <t>50₪ Discount</t>
  </si>
  <si>
    <t>200 שח"</t>
  </si>
  <si>
    <t>ישי צ'רניס</t>
  </si>
  <si>
    <t>רפי קופלר</t>
  </si>
  <si>
    <t>שדרוג מנוי מוקפא</t>
  </si>
  <si>
    <t>משפחת מחלקת נוער</t>
  </si>
  <si>
    <t>שחקן מחלקת נוער</t>
  </si>
  <si>
    <t>שחקן בית ספר ומתנסים"</t>
  </si>
  <si>
    <t>-250ST</t>
  </si>
  <si>
    <t>15% אחוז הנחה לאזורים A,B,C</t>
  </si>
  <si>
    <t>טסט ואוצ'ר רב פעמי</t>
  </si>
  <si>
    <t>טסט ואוצ'ר רב פעמי 1</t>
  </si>
  <si>
    <t>טסט קופון רב פעמי 1</t>
  </si>
  <si>
    <t>נוער רמת השרון</t>
  </si>
  <si>
    <t>מרצ'ל</t>
  </si>
  <si>
    <t>מילואים אחרי הזמן</t>
  </si>
  <si>
    <t>gil - test - -100%</t>
  </si>
  <si>
    <t>gil - test - 100%</t>
  </si>
  <si>
    <t>מנהלי מחלקת נוער</t>
  </si>
  <si>
    <t>בני זוג מחלקת נוער</t>
  </si>
  <si>
    <t>יוסי ארנון</t>
  </si>
  <si>
    <t>0 שקל - טסט vip</t>
  </si>
  <si>
    <t>100% הנחה</t>
  </si>
  <si>
    <t>מאפס תשלום</t>
  </si>
  <si>
    <t>-50t</t>
  </si>
  <si>
    <t>lovehaphat</t>
  </si>
  <si>
    <t>-50%t</t>
  </si>
  <si>
    <t>משפחות שכולות 2</t>
  </si>
  <si>
    <t>100%T</t>
  </si>
  <si>
    <t>-5%st</t>
  </si>
  <si>
    <t>כרטיסיית VIP</t>
  </si>
  <si>
    <t>Complementary game tickets</t>
  </si>
  <si>
    <t>עומר לישנסקי</t>
  </si>
  <si>
    <t>עכשיו באים?!</t>
  </si>
  <si>
    <t>כרטיס ב-50% הנחה</t>
  </si>
  <si>
    <t>כרטיס משחק במתנה</t>
  </si>
  <si>
    <t>הנחה 20%</t>
  </si>
  <si>
    <t>אביתר רבי 10%</t>
  </si>
  <si>
    <t>-10%st</t>
  </si>
  <si>
    <t>זיו לנגר</t>
  </si>
  <si>
    <t>exchange</t>
  </si>
  <si>
    <t>בנק ישראל</t>
  </si>
  <si>
    <t>Early0712</t>
  </si>
  <si>
    <t>זיכוי</t>
  </si>
  <si>
    <t>EARLY2212</t>
  </si>
  <si>
    <t>YALLA0712</t>
  </si>
  <si>
    <t>HAPOELFAM2212</t>
  </si>
  <si>
    <t>Credit</t>
  </si>
  <si>
    <t>מאפס קרדיט</t>
  </si>
  <si>
    <t>100%DIS</t>
  </si>
  <si>
    <t>-20%ST</t>
  </si>
  <si>
    <t>משפחות שכולות - כרטיסים נוספים</t>
  </si>
  <si>
    <t>משפחות שכולות - מנויים נוספים</t>
  </si>
  <si>
    <t>175fix</t>
  </si>
  <si>
    <t>210FIX</t>
  </si>
  <si>
    <t>-10%T</t>
  </si>
  <si>
    <t>240T</t>
  </si>
  <si>
    <t>-100T</t>
  </si>
  <si>
    <t>-50%tss</t>
  </si>
  <si>
    <t>-30%ST</t>
  </si>
  <si>
    <t>הנחת אמצע עונה</t>
  </si>
  <si>
    <t>מתקן ל-40</t>
  </si>
  <si>
    <t>חמישה שקלים</t>
  </si>
  <si>
    <t>-5tic</t>
  </si>
  <si>
    <t>-40%ST</t>
  </si>
  <si>
    <t>חצי גמר גביע</t>
  </si>
  <si>
    <t>-30T</t>
  </si>
  <si>
    <t>finalstretchHJBC</t>
  </si>
  <si>
    <t>כרטיסים להגרלה</t>
  </si>
  <si>
    <t>early0203</t>
  </si>
  <si>
    <t>כרטיס חבר A</t>
  </si>
  <si>
    <t>כרטיס חבר B</t>
  </si>
  <si>
    <t>כרטיס חבר C</t>
  </si>
  <si>
    <t>כרטיס חבר B 2</t>
  </si>
  <si>
    <t>Credit sponser</t>
  </si>
  <si>
    <t>hjfamilyfriends</t>
  </si>
  <si>
    <t>מאפס ריסייל</t>
  </si>
  <si>
    <t>-42% T</t>
  </si>
  <si>
    <t>יאללה הדסה</t>
  </si>
  <si>
    <t>כרטיסי ארגונים</t>
  </si>
  <si>
    <t>שדרוג מנוי 150 שח"</t>
  </si>
  <si>
    <t>שוברי פסח 2025</t>
  </si>
  <si>
    <t>40 ALL</t>
  </si>
  <si>
    <t>-40T</t>
  </si>
  <si>
    <t>-80T</t>
  </si>
  <si>
    <t>yovel50</t>
  </si>
  <si>
    <t>מייבן תיירות 10.5</t>
  </si>
  <si>
    <t>חצי גמר 2025</t>
  </si>
  <si>
    <t>כרטיסי חבר גלריה</t>
  </si>
  <si>
    <t>גם_אני_מחוייב_ABC</t>
  </si>
  <si>
    <t>גם_אני_מחוייב_DF</t>
  </si>
  <si>
    <t>מנהלים15</t>
  </si>
  <si>
    <t>מנהלים10</t>
  </si>
  <si>
    <t>FreeST</t>
  </si>
  <si>
    <t>NewlyRed</t>
  </si>
  <si>
    <t>Testv2</t>
  </si>
  <si>
    <t>Complementary (Admin only)</t>
  </si>
  <si>
    <t>Demo</t>
  </si>
  <si>
    <t>srgb</t>
  </si>
  <si>
    <t>Demonstration</t>
  </si>
  <si>
    <t>מנויים מוקפאים</t>
  </si>
  <si>
    <t>חבר מביא חבר</t>
  </si>
  <si>
    <t>הטבה 100 שח למנויים"</t>
  </si>
  <si>
    <t>משפחות שכולות</t>
  </si>
  <si>
    <t>המרת שינוי לתעריף מבוגר קטגוריה C</t>
  </si>
  <si>
    <t>one family</t>
  </si>
  <si>
    <t>שמביק</t>
  </si>
  <si>
    <t>הפועל ירושלים נגד הפועל חולון</t>
  </si>
  <si>
    <t>Match</t>
  </si>
  <si>
    <t>2015-10-03T00:00:00.000Z</t>
  </si>
  <si>
    <t>הפועל ירושלים נגד נפטונאס קלייפדה</t>
  </si>
  <si>
    <t>2015-10-06T00:00:00.000Z</t>
  </si>
  <si>
    <t>הפועל ירושלים נגד מכבי אשדוד</t>
  </si>
  <si>
    <t>2015-10-07T00:00:00.000Z</t>
  </si>
  <si>
    <t>הפועל ירושלים נגד עירוני נס ציונה</t>
  </si>
  <si>
    <t>2015-10-27T00:00:00.000Z</t>
  </si>
  <si>
    <t>הפועל ירושלים נגד טנריפה</t>
  </si>
  <si>
    <t>2015-11-03T00:00:00.000Z</t>
  </si>
  <si>
    <t>הפועל ירושלים נגד קרנסי אוקטייבר</t>
  </si>
  <si>
    <t>הפועל ירושלים נגד הפועל אילת</t>
  </si>
  <si>
    <t>2015-11-04T00:00:00.000Z</t>
  </si>
  <si>
    <t>הפועל ירושלים נגד ניזני נובגורוד</t>
  </si>
  <si>
    <t>הפועל ירושלים נגד גלאטסריי</t>
  </si>
  <si>
    <t>2015-11-19T00:00:00.000Z</t>
  </si>
  <si>
    <t>הפועל ירושלים נגד קרית גת</t>
  </si>
  <si>
    <t>הפועל ירושלים נגד אאק אתונה</t>
  </si>
  <si>
    <t>2015-12-02T00:00:00.000Z</t>
  </si>
  <si>
    <t>הפועל ירושלים נגד מכבי חיפה</t>
  </si>
  <si>
    <t>2015-12-13T00:00:00.000Z</t>
  </si>
  <si>
    <t>הפועל ירושלים נגד מכבי תל אביב</t>
  </si>
  <si>
    <t>2015-12-21T00:00:00.000Z</t>
  </si>
  <si>
    <t>הפועל ירושלים נגד מכבי ראשון לציון</t>
  </si>
  <si>
    <t>2015-12-23T00:00:00.000Z</t>
  </si>
  <si>
    <t>הפועל ירושלים נגד גראן קנריה</t>
  </si>
  <si>
    <t>הפועל ירושלים נגד הפועל גלבוע גליל</t>
  </si>
  <si>
    <t>2015-12-24T00:00:00.000Z</t>
  </si>
  <si>
    <t>הפועל ירושלים נגד שטרסבורג</t>
  </si>
  <si>
    <t>הפועל ירושלים נגד הפועל תל אביב</t>
  </si>
  <si>
    <t>2015-12-30T00:00:00.000Z</t>
  </si>
  <si>
    <t>הפועל ירושלים נגד עירוני נהריה</t>
  </si>
  <si>
    <t>2016-01-04T00:00:00.000Z</t>
  </si>
  <si>
    <t>הפועל ירושלים נגד אבטודור סראטוב</t>
  </si>
  <si>
    <t>2016-01-07T00:00:00.000Z</t>
  </si>
  <si>
    <t>הפועל ירושלים נגד בני הרצליה</t>
  </si>
  <si>
    <t>2016-01-20T00:00:00.000Z</t>
  </si>
  <si>
    <t>2016-09-29T00:00:00.000Z</t>
  </si>
  <si>
    <t>2016-10-03T00:00:00.000Z</t>
  </si>
  <si>
    <t>הפועל ירושלים נגד לוקומוטיב קובן</t>
  </si>
  <si>
    <t>2016-10-12T00:00:00.000Z</t>
  </si>
  <si>
    <t>הפועל ירושלים נגד ולנסיה</t>
  </si>
  <si>
    <t>2016-10-19T00:00:00.000Z</t>
  </si>
  <si>
    <t>2016-10-20T00:00:00.000Z</t>
  </si>
  <si>
    <t>2016-10-27T00:00:00.000Z</t>
  </si>
  <si>
    <t>2016-10-28T00:00:00.000Z</t>
  </si>
  <si>
    <t>2016-10-31T00:00:00.000Z</t>
  </si>
  <si>
    <t>הפועל ירושלים נגד צבדיטה לובליאנה</t>
  </si>
  <si>
    <t>2016-11-01T00:00:00.000Z</t>
  </si>
  <si>
    <t>הפועל ירושלים נגד אולם</t>
  </si>
  <si>
    <t>2016-11-06T00:00:00.000Z</t>
  </si>
  <si>
    <t>2016-11-20T00:00:00.000Z</t>
  </si>
  <si>
    <t>2016-11-22T00:00:00.000Z</t>
  </si>
  <si>
    <t>2016-12-06T00:00:00.000Z</t>
  </si>
  <si>
    <t>הפועל ירושלים נגד לייטובוס ריטאס וילנה</t>
  </si>
  <si>
    <t>2016-12-18T00:00:00.000Z</t>
  </si>
  <si>
    <t>הפועל ירושלים נגד זניט סיינט פטרסבורג</t>
  </si>
  <si>
    <t>2016-12-27T00:00:00.000Z</t>
  </si>
  <si>
    <t>2017-01-08T00:00:00.000Z</t>
  </si>
  <si>
    <t>2017-02-09T00:00:00.000Z</t>
  </si>
  <si>
    <t>הפועל ירושלים נגד בודוצ'נוסט</t>
  </si>
  <si>
    <t>2017-09-27T00:00:00.000Z</t>
  </si>
  <si>
    <t>2017-10-08T00:00:00.000Z</t>
  </si>
  <si>
    <t>הפועל ירושלים נגד באיירן מינכן</t>
  </si>
  <si>
    <t>2017-10-12T00:00:00.000Z</t>
  </si>
  <si>
    <t>2017-10-26T00:00:00.000Z</t>
  </si>
  <si>
    <t>הפועל ירושלים נגד לייטקבליס</t>
  </si>
  <si>
    <t>2017-10-29T00:00:00.000Z</t>
  </si>
  <si>
    <t>2017-10-31T00:00:00.000Z</t>
  </si>
  <si>
    <t>2017-11-19T00:00:00.000Z</t>
  </si>
  <si>
    <t>הפועל ירושלים נגד רג'יו אמיליה</t>
  </si>
  <si>
    <t>2017-11-21T00:00:00.000Z</t>
  </si>
  <si>
    <t>2017-12-04T00:00:00.000Z</t>
  </si>
  <si>
    <t>2017-12-16T00:00:00.000Z</t>
  </si>
  <si>
    <t>2017-12-18T00:00:00.000Z</t>
  </si>
  <si>
    <t>2018-01-07T00:00:00.000Z</t>
  </si>
  <si>
    <t>2018-01-18T00:00:00.000Z</t>
  </si>
  <si>
    <t>2018-02-14T00:00:00.000Z</t>
  </si>
  <si>
    <t>2018-02-26T00:00:00.000Z</t>
  </si>
  <si>
    <t>2018-10-06T00:00:00.000Z</t>
  </si>
  <si>
    <t>2018-10-07T00:00:00.000Z</t>
  </si>
  <si>
    <t>הפועל ירושלים נגד נימברוק</t>
  </si>
  <si>
    <t>2018-10-17T00:00:00.000Z</t>
  </si>
  <si>
    <t>2018-10-18T00:00:00.000Z</t>
  </si>
  <si>
    <t>הפועל ירושלים נגד דיזון באסקט</t>
  </si>
  <si>
    <t>2018-11-06T00:00:00.000Z</t>
  </si>
  <si>
    <t>2018-11-07T00:00:00.000Z</t>
  </si>
  <si>
    <t>2018-11-19T00:00:00.000Z</t>
  </si>
  <si>
    <t>2018-11-20T00:00:00.000Z</t>
  </si>
  <si>
    <t>2018-11-26T00:00:00.000Z</t>
  </si>
  <si>
    <t>הפועל ירושלים נגד אנטוורפן</t>
  </si>
  <si>
    <t>2018-12-14T00:00:00.000Z</t>
  </si>
  <si>
    <t>2018-12-15T00:00:00.000Z</t>
  </si>
  <si>
    <t>2018-12-30T00:00:00.000Z</t>
  </si>
  <si>
    <t>2019-01-05T00:00:00.000Z</t>
  </si>
  <si>
    <t>הפועל ירושלים נגד פואנלברדה</t>
  </si>
  <si>
    <t>2019-01-07T00:00:00.000Z</t>
  </si>
  <si>
    <t>הפועל ירושלים נגד באמברג</t>
  </si>
  <si>
    <t>2019-01-15T00:00:00.000Z</t>
  </si>
  <si>
    <t>2019-01-21T00:00:00.000Z</t>
  </si>
  <si>
    <t>2019-02-09T00:00:00.000Z</t>
  </si>
  <si>
    <t>הפועל ירושלים נגד הפועל באר שבע</t>
  </si>
  <si>
    <t>2019-02-12T00:00:00.000Z</t>
  </si>
  <si>
    <t>2019-02-20T00:00:00.000Z</t>
  </si>
  <si>
    <t>הפועל ירושלים נגד לנובו טנריף</t>
  </si>
  <si>
    <t>2019-03-17T00:00:00.000Z</t>
  </si>
  <si>
    <t>2019-10-03T00:00:00.000Z</t>
  </si>
  <si>
    <t>2019-10-04T00:00:00.000Z</t>
  </si>
  <si>
    <t>הפועל ירושלים נגד ראסטה וכטה</t>
  </si>
  <si>
    <t>2019-10-22T00:00:00.000Z</t>
  </si>
  <si>
    <t>הפועל ירושלים נגד אונוויל ולוצלאבק</t>
  </si>
  <si>
    <t>2019-10-30T00:00:00.000Z</t>
  </si>
  <si>
    <t>2019-10-31T00:00:00.000Z</t>
  </si>
  <si>
    <t>2019-11-04T00:00:00.000Z</t>
  </si>
  <si>
    <t>2019-11-20T00:00:00.000Z</t>
  </si>
  <si>
    <t>2019-11-27T00:00:00.000Z</t>
  </si>
  <si>
    <t>הפועל ירושלים נגד בנדירמה</t>
  </si>
  <si>
    <t>2019-12-01T00:00:00.000Z</t>
  </si>
  <si>
    <t>2019-12-08T00:00:00.000Z</t>
  </si>
  <si>
    <t>2019-12-10T00:00:00.000Z</t>
  </si>
  <si>
    <t>2019-12-12T00:00:00.000Z</t>
  </si>
  <si>
    <t>2019-12-27T00:00:00.000Z</t>
  </si>
  <si>
    <t>הפועל ירושלים נגד סן פבלו בורגוס</t>
  </si>
  <si>
    <t>2019-12-29T00:00:00.000Z</t>
  </si>
  <si>
    <t>הפועל ירושלים נגד פו אורטז</t>
  </si>
  <si>
    <t>2019-12-31T00:00:00.000Z</t>
  </si>
  <si>
    <t>2020-02-02T00:00:00.000Z</t>
  </si>
  <si>
    <t>2020-02-14T00:00:00.000Z</t>
  </si>
  <si>
    <t>הפועל ירושלים נגד פרישטרי</t>
  </si>
  <si>
    <t>2020-02-19T00:00:00.000Z</t>
  </si>
  <si>
    <t>הפועל ירושלים נגד פינאר קרשיאקה</t>
  </si>
  <si>
    <t>2021-09-30T00:00:00.000Z</t>
  </si>
  <si>
    <t>2021-10-05T00:00:00.000Z</t>
  </si>
  <si>
    <t>הפועל ירושלים נגד מנרסה</t>
  </si>
  <si>
    <t>2021-10-07T00:00:00.000Z</t>
  </si>
  <si>
    <t>הפועל ירושלים נגד הפועל חיפה</t>
  </si>
  <si>
    <t>2021-10-13T00:00:00.000Z</t>
  </si>
  <si>
    <t>2021-10-14T00:00:00.000Z</t>
  </si>
  <si>
    <t>2021-10-26T00:00:00.000Z</t>
  </si>
  <si>
    <t>הפועל ירושלים נגד אוסטרוב</t>
  </si>
  <si>
    <t>2021-11-06T00:00:00.000Z</t>
  </si>
  <si>
    <t>2021-11-10T00:00:00.000Z</t>
  </si>
  <si>
    <t>הפועל ירושלים נגד הפועל גליל עליון</t>
  </si>
  <si>
    <t>2021-11-20T00:00:00.000Z</t>
  </si>
  <si>
    <t>2021-11-21T00:00:00.000Z</t>
  </si>
  <si>
    <t>2021-12-10T00:00:00.000Z</t>
  </si>
  <si>
    <t>הפועל ירושלים נגד פרומיטיי</t>
  </si>
  <si>
    <t>2021-12-25T00:00:00.000Z</t>
  </si>
  <si>
    <t>2022-01-01T00:00:00.000Z</t>
  </si>
  <si>
    <t>2022-02-23T00:00:00.000Z</t>
  </si>
  <si>
    <t>2022-03-03T00:00:00.000Z</t>
  </si>
  <si>
    <t>2022-03-13T00:00:00.000Z</t>
  </si>
  <si>
    <t>הפועל ירושלים נגד דרושפאקה</t>
  </si>
  <si>
    <t>2022-09-28T00:00:00.000Z</t>
  </si>
  <si>
    <t>הפועל ירושלים נגד לודוויגסבורג</t>
  </si>
  <si>
    <t>2022-10-11T00:00:00.000Z</t>
  </si>
  <si>
    <t>2022-10-20T00:00:00.000Z</t>
  </si>
  <si>
    <t>2022-10-24T00:00:00.000Z</t>
  </si>
  <si>
    <t>2022-11-09T00:00:00.000Z</t>
  </si>
  <si>
    <t>2022-11-11T00:00:00.000Z</t>
  </si>
  <si>
    <t>הפועל ירושלים נגד באקן ברס</t>
  </si>
  <si>
    <t>2022-11-23T00:00:00.000Z</t>
  </si>
  <si>
    <t>הפועל ירושלים נגד עירוני קריית אתא</t>
  </si>
  <si>
    <t>2022-11-29T00:00:00.000Z</t>
  </si>
  <si>
    <t>2022-12-12T00:00:00.000Z</t>
  </si>
  <si>
    <t>2022-12-13T00:00:00.000Z</t>
  </si>
  <si>
    <t>2023-01-11T00:00:00.000Z</t>
  </si>
  <si>
    <t>2023-01-19T00:00:00.000Z</t>
  </si>
  <si>
    <t>2023-02-02T00:00:00.000Z</t>
  </si>
  <si>
    <t>2023-02-03T00:00:00.000Z</t>
  </si>
  <si>
    <t>2023-02-13T00:00:00.000Z</t>
  </si>
  <si>
    <t>2023-02-14T00:00:00.000Z</t>
  </si>
  <si>
    <t>2023-03-03T00:00:00.000Z</t>
  </si>
  <si>
    <t>2023-03-08T00:00:00.000Z</t>
  </si>
  <si>
    <t>רבע גמר משחק 1: הפועל ירושלים נגד אאק אתונה</t>
  </si>
  <si>
    <t>2023-03-29T00:00:00.000Z</t>
  </si>
  <si>
    <t>2023-04-04T00:00:00.000Z</t>
  </si>
  <si>
    <t>רבע גמר משחק 3: הפועל ירושלים נגד אאק אתונה</t>
  </si>
  <si>
    <t>2023-04-14T00:00:00.000Z</t>
  </si>
  <si>
    <t>2023-05-05T00:00:00.000Z</t>
  </si>
  <si>
    <t>2023-12-12T00:00:00.000Z</t>
  </si>
  <si>
    <t>2023-12-13T00:00:00.000Z</t>
  </si>
  <si>
    <t>2023-12-27T00:00:00.000Z</t>
  </si>
  <si>
    <t>2024-01-01T00:00:00.000Z</t>
  </si>
  <si>
    <t>2024-01-02T00:00:00.000Z</t>
  </si>
  <si>
    <t>2024-01-04T00:00:00.000Z</t>
  </si>
  <si>
    <t>2024-02-05T00:00:00.000Z</t>
  </si>
  <si>
    <t>2024-02-06T00:00:00.000Z</t>
  </si>
  <si>
    <t>2024-02-20T00:00:00.000Z</t>
  </si>
  <si>
    <t>2024-02-26T00:00:00.000Z</t>
  </si>
  <si>
    <t>2024-03-11T00:00:00.000Z</t>
  </si>
  <si>
    <t>הפועל ירושלים נגד הפועל עפולה</t>
  </si>
  <si>
    <t>2024-04-01T00:00:00.000Z</t>
  </si>
  <si>
    <t>2024-04-04T00:00:00.000Z</t>
  </si>
  <si>
    <t>2024-04-15T00:00:00.000Z</t>
  </si>
  <si>
    <t>הפועל ירושלים נגד מכבי עירוני רמת גן</t>
  </si>
  <si>
    <t>2024-04-24T00:00:00.000Z</t>
  </si>
  <si>
    <t>חצי גמר משחק 2: הפועל ירושלים נגד מכבי תל אביב</t>
  </si>
  <si>
    <t>2024-06-04T00:00:00.000Z</t>
  </si>
  <si>
    <t>2024-06-06T00:00:00.000Z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</si>
</sst>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\-mm\-dd"/>
  </numFmts>
  <fonts count="4">
    <font>
      <sz val="11.0"/>
      <color theme="1"/>
      <name val="Calibri"/>
      <scheme val="minor"/>
    </font>
    <font>
      <b/>
      <sz val="10.0"/>
      <color theme="1"/>
      <name val="Calibri"/>
    </font>
    <font>
      <color theme="1"/>
      <name val="Calibri"/>
      <scheme val="minor"/>
    </font>
    <font>
      <sz val="10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0" xfId="0" applyAlignment="1" applyBorder="1" applyFont="1">
      <alignment horizontal="center" readingOrder="0" vertical="top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center"/>
    </xf>
    <xf borderId="0" fillId="0" fontId="3" numFmtId="0" xfId="0" applyAlignment="1" applyFont="1">
      <alignment horizontal="center" readingOrder="0"/>
    </xf>
    <xf borderId="0" fillId="0" fontId="3" numFmtId="164" xfId="0" applyAlignment="1" applyFont="1" applyNumberFormat="1">
      <alignment horizontal="center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71"/>
    <col customWidth="1" min="2" max="2" width="12.86"/>
    <col customWidth="1" min="3" max="3" width="35.43"/>
    <col customWidth="1" min="4" max="4" width="14.71"/>
    <col customWidth="1" min="5" max="5" width="14.43"/>
    <col customWidth="1" min="6" max="6" width="13.0"/>
    <col customWidth="1" min="7" max="7" width="24.14"/>
    <col customWidth="1" min="8" max="26" width="8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3" t="s">
        <v>6</v>
      </c>
    </row>
    <row r="2">
      <c r="A2" s="4">
        <v>483.0</v>
      </c>
      <c r="B2" s="4"/>
      <c r="C2" s="5" t="s">
        <v>7</v>
      </c>
      <c r="D2" s="4" t="s">
        <v>8</v>
      </c>
      <c r="E2" s="6"/>
      <c r="F2" s="4"/>
      <c r="G2" s="7" t="str">
        <f t="array" ref="G2:G322">IF(E2:E322="", "", TEXT(E2:E322, "yyyy-MM-dd") &amp; "T00:00:00.000Z")
</f>
        <v/>
      </c>
    </row>
    <row r="3">
      <c r="A3" s="4">
        <v>502.0</v>
      </c>
      <c r="B3" s="4"/>
      <c r="C3" s="5" t="s">
        <v>9</v>
      </c>
      <c r="D3" s="4" t="s">
        <v>8</v>
      </c>
      <c r="E3" s="6"/>
      <c r="F3" s="4"/>
      <c r="G3" s="7" t="s">
        <v>10</v>
      </c>
    </row>
    <row r="4">
      <c r="A4" s="4">
        <v>634.0</v>
      </c>
      <c r="B4" s="4"/>
      <c r="C4" s="5" t="s">
        <v>11</v>
      </c>
      <c r="D4" s="4" t="s">
        <v>8</v>
      </c>
      <c r="E4" s="6"/>
      <c r="F4" s="4"/>
      <c r="G4" s="7" t="s">
        <v>10</v>
      </c>
    </row>
    <row r="5">
      <c r="A5" s="4">
        <v>832.0</v>
      </c>
      <c r="B5" s="4"/>
      <c r="C5" s="5" t="s">
        <v>12</v>
      </c>
      <c r="D5" s="4" t="s">
        <v>8</v>
      </c>
      <c r="E5" s="6"/>
      <c r="F5" s="4"/>
      <c r="G5" s="7" t="s">
        <v>10</v>
      </c>
    </row>
    <row r="6">
      <c r="A6" s="4">
        <v>865.0</v>
      </c>
      <c r="B6" s="4"/>
      <c r="C6" s="5" t="s">
        <v>13</v>
      </c>
      <c r="D6" s="4" t="s">
        <v>8</v>
      </c>
      <c r="E6" s="6"/>
      <c r="F6" s="4"/>
      <c r="G6" s="7" t="s">
        <v>10</v>
      </c>
    </row>
    <row r="7">
      <c r="A7" s="4">
        <v>997.0</v>
      </c>
      <c r="B7" s="4"/>
      <c r="C7" s="5" t="s">
        <v>14</v>
      </c>
      <c r="D7" s="4" t="s">
        <v>8</v>
      </c>
      <c r="E7" s="6"/>
      <c r="F7" s="4"/>
      <c r="G7" s="7" t="s">
        <v>10</v>
      </c>
    </row>
    <row r="8">
      <c r="A8" s="4">
        <v>139.0</v>
      </c>
      <c r="B8" s="4"/>
      <c r="C8" s="4" t="s">
        <v>15</v>
      </c>
      <c r="D8" s="4" t="s">
        <v>8</v>
      </c>
      <c r="E8" s="6"/>
      <c r="F8" s="4"/>
      <c r="G8" s="7" t="s">
        <v>10</v>
      </c>
    </row>
    <row r="9">
      <c r="A9" s="4">
        <v>271.0</v>
      </c>
      <c r="B9" s="4"/>
      <c r="C9" s="5" t="s">
        <v>16</v>
      </c>
      <c r="D9" s="4" t="s">
        <v>8</v>
      </c>
      <c r="E9" s="6"/>
      <c r="F9" s="4"/>
      <c r="G9" s="7" t="s">
        <v>10</v>
      </c>
    </row>
    <row r="10">
      <c r="A10" s="4">
        <v>337.0</v>
      </c>
      <c r="B10" s="4"/>
      <c r="C10" s="5" t="s">
        <v>17</v>
      </c>
      <c r="D10" s="4" t="s">
        <v>8</v>
      </c>
      <c r="E10" s="6"/>
      <c r="F10" s="4"/>
      <c r="G10" s="7" t="s">
        <v>10</v>
      </c>
    </row>
    <row r="11">
      <c r="A11" s="4">
        <v>403.0</v>
      </c>
      <c r="B11" s="4"/>
      <c r="C11" s="5" t="s">
        <v>18</v>
      </c>
      <c r="D11" s="4" t="s">
        <v>8</v>
      </c>
      <c r="E11" s="6"/>
      <c r="F11" s="4"/>
      <c r="G11" s="7" t="s">
        <v>10</v>
      </c>
    </row>
    <row r="12">
      <c r="A12" s="4">
        <v>404.0</v>
      </c>
      <c r="B12" s="4"/>
      <c r="C12" s="5" t="s">
        <v>19</v>
      </c>
      <c r="D12" s="4" t="s">
        <v>8</v>
      </c>
      <c r="E12" s="6"/>
      <c r="F12" s="4"/>
      <c r="G12" s="7" t="s">
        <v>10</v>
      </c>
    </row>
    <row r="13">
      <c r="A13" s="4">
        <v>436.0</v>
      </c>
      <c r="B13" s="4"/>
      <c r="C13" s="5" t="s">
        <v>20</v>
      </c>
      <c r="D13" s="4" t="s">
        <v>8</v>
      </c>
      <c r="E13" s="6"/>
      <c r="F13" s="4"/>
      <c r="G13" s="7" t="s">
        <v>10</v>
      </c>
    </row>
    <row r="14">
      <c r="A14" s="4">
        <v>469.0</v>
      </c>
      <c r="B14" s="4"/>
      <c r="C14" s="5" t="s">
        <v>21</v>
      </c>
      <c r="D14" s="4" t="s">
        <v>8</v>
      </c>
      <c r="E14" s="6"/>
      <c r="F14" s="4"/>
      <c r="G14" s="7" t="s">
        <v>10</v>
      </c>
    </row>
    <row r="15">
      <c r="A15" s="4">
        <v>471.0</v>
      </c>
      <c r="B15" s="4"/>
      <c r="C15" s="5" t="s">
        <v>22</v>
      </c>
      <c r="D15" s="4" t="s">
        <v>8</v>
      </c>
      <c r="E15" s="6"/>
      <c r="F15" s="4"/>
      <c r="G15" s="7" t="s">
        <v>10</v>
      </c>
    </row>
    <row r="16">
      <c r="A16" s="4">
        <v>476.0</v>
      </c>
      <c r="B16" s="4"/>
      <c r="C16" s="5" t="s">
        <v>23</v>
      </c>
      <c r="D16" s="4" t="s">
        <v>8</v>
      </c>
      <c r="E16" s="6"/>
      <c r="F16" s="4"/>
      <c r="G16" s="7" t="s">
        <v>10</v>
      </c>
    </row>
    <row r="17">
      <c r="A17" s="4">
        <v>477.0</v>
      </c>
      <c r="B17" s="4"/>
      <c r="C17" s="5" t="s">
        <v>24</v>
      </c>
      <c r="D17" s="4" t="s">
        <v>8</v>
      </c>
      <c r="E17" s="6"/>
      <c r="F17" s="4"/>
      <c r="G17" s="7" t="s">
        <v>10</v>
      </c>
    </row>
    <row r="18">
      <c r="A18" s="4">
        <v>23.0</v>
      </c>
      <c r="B18" s="4">
        <v>23.0</v>
      </c>
      <c r="C18" s="5" t="s">
        <v>25</v>
      </c>
      <c r="D18" s="4" t="s">
        <v>26</v>
      </c>
      <c r="E18" s="6">
        <v>45192.0</v>
      </c>
      <c r="F18" s="4">
        <v>1.0</v>
      </c>
      <c r="G18" s="7" t="s">
        <v>27</v>
      </c>
    </row>
    <row r="19">
      <c r="A19" s="4">
        <v>22.0</v>
      </c>
      <c r="B19" s="4">
        <v>22.0</v>
      </c>
      <c r="C19" s="5" t="s">
        <v>28</v>
      </c>
      <c r="D19" s="4" t="s">
        <v>26</v>
      </c>
      <c r="E19" s="6">
        <v>44827.0</v>
      </c>
      <c r="F19" s="4">
        <v>1.0</v>
      </c>
      <c r="G19" s="7" t="s">
        <v>29</v>
      </c>
    </row>
    <row r="20">
      <c r="A20" s="4">
        <v>21.0</v>
      </c>
      <c r="B20" s="4">
        <v>21.0</v>
      </c>
      <c r="C20" s="5" t="s">
        <v>30</v>
      </c>
      <c r="D20" s="4" t="s">
        <v>26</v>
      </c>
      <c r="E20" s="6">
        <v>44453.0</v>
      </c>
      <c r="F20" s="4">
        <v>1.0</v>
      </c>
      <c r="G20" s="7" t="s">
        <v>31</v>
      </c>
    </row>
    <row r="21" ht="15.75" customHeight="1">
      <c r="A21" s="4">
        <v>19.0</v>
      </c>
      <c r="B21" s="4">
        <v>19.0</v>
      </c>
      <c r="C21" s="5" t="s">
        <v>32</v>
      </c>
      <c r="D21" s="4" t="s">
        <v>26</v>
      </c>
      <c r="E21" s="6">
        <v>43731.0</v>
      </c>
      <c r="F21" s="4">
        <v>1.0</v>
      </c>
      <c r="G21" s="7" t="s">
        <v>33</v>
      </c>
    </row>
    <row r="22" ht="15.75" customHeight="1">
      <c r="A22" s="4">
        <v>18.0</v>
      </c>
      <c r="B22" s="4">
        <v>18.0</v>
      </c>
      <c r="C22" s="5" t="s">
        <v>34</v>
      </c>
      <c r="D22" s="4" t="s">
        <v>26</v>
      </c>
      <c r="E22" s="6">
        <v>43372.0</v>
      </c>
      <c r="F22" s="4">
        <v>1.0</v>
      </c>
      <c r="G22" s="7" t="s">
        <v>35</v>
      </c>
    </row>
    <row r="23" ht="15.75" customHeight="1">
      <c r="A23" s="4">
        <v>17.0</v>
      </c>
      <c r="B23" s="4">
        <v>17.0</v>
      </c>
      <c r="C23" s="5" t="s">
        <v>36</v>
      </c>
      <c r="D23" s="4" t="s">
        <v>26</v>
      </c>
      <c r="E23" s="6">
        <v>43010.0</v>
      </c>
      <c r="F23" s="4">
        <v>1.0</v>
      </c>
      <c r="G23" s="7" t="s">
        <v>37</v>
      </c>
    </row>
    <row r="24" ht="15.75" customHeight="1">
      <c r="A24" s="4">
        <v>16.0</v>
      </c>
      <c r="B24" s="4">
        <v>16.0</v>
      </c>
      <c r="C24" s="5" t="s">
        <v>38</v>
      </c>
      <c r="D24" s="4" t="s">
        <v>26</v>
      </c>
      <c r="E24" s="6">
        <v>42640.0</v>
      </c>
      <c r="F24" s="4">
        <v>1.0</v>
      </c>
      <c r="G24" s="7" t="s">
        <v>39</v>
      </c>
    </row>
    <row r="25" ht="15.75" customHeight="1">
      <c r="A25" s="4">
        <v>15.0</v>
      </c>
      <c r="B25" s="4">
        <v>15.0</v>
      </c>
      <c r="C25" s="5" t="s">
        <v>40</v>
      </c>
      <c r="D25" s="4" t="s">
        <v>26</v>
      </c>
      <c r="E25" s="6">
        <v>42272.0</v>
      </c>
      <c r="F25" s="4">
        <v>1.0</v>
      </c>
      <c r="G25" s="7" t="s">
        <v>41</v>
      </c>
    </row>
    <row r="26" ht="15.75" customHeight="1">
      <c r="A26" s="4">
        <v>14.0</v>
      </c>
      <c r="B26" s="4">
        <v>14.0</v>
      </c>
      <c r="C26" s="5" t="s">
        <v>42</v>
      </c>
      <c r="D26" s="4" t="s">
        <v>26</v>
      </c>
      <c r="E26" s="6">
        <v>41917.0</v>
      </c>
      <c r="F26" s="4">
        <v>1.0</v>
      </c>
      <c r="G26" s="7" t="s">
        <v>43</v>
      </c>
    </row>
    <row r="27" ht="15.75" customHeight="1">
      <c r="A27" s="4">
        <v>1029.0</v>
      </c>
      <c r="B27" s="4"/>
      <c r="C27" s="5" t="s">
        <v>44</v>
      </c>
      <c r="D27" s="4"/>
      <c r="E27" s="6"/>
      <c r="F27" s="4"/>
      <c r="G27" s="7" t="s">
        <v>10</v>
      </c>
    </row>
    <row r="28" ht="15.75" customHeight="1">
      <c r="A28" s="4">
        <v>1060.0</v>
      </c>
      <c r="B28" s="4"/>
      <c r="C28" s="5" t="s">
        <v>45</v>
      </c>
      <c r="D28" s="4"/>
      <c r="E28" s="6"/>
      <c r="F28" s="4"/>
      <c r="G28" s="7" t="s">
        <v>10</v>
      </c>
    </row>
    <row r="29" ht="15.75" customHeight="1">
      <c r="A29" s="4">
        <v>1093.0</v>
      </c>
      <c r="B29" s="4"/>
      <c r="C29" s="5" t="s">
        <v>46</v>
      </c>
      <c r="D29" s="4"/>
      <c r="E29" s="6"/>
      <c r="F29" s="4"/>
      <c r="G29" s="7" t="s">
        <v>10</v>
      </c>
    </row>
    <row r="30" ht="15.75" customHeight="1">
      <c r="A30" s="4">
        <v>1126.0</v>
      </c>
      <c r="B30" s="4"/>
      <c r="C30" s="5" t="s">
        <v>47</v>
      </c>
      <c r="D30" s="4"/>
      <c r="E30" s="6"/>
      <c r="F30" s="4"/>
      <c r="G30" s="7" t="s">
        <v>10</v>
      </c>
    </row>
    <row r="31" ht="15.75" customHeight="1">
      <c r="A31" s="4">
        <v>1159.0</v>
      </c>
      <c r="B31" s="4"/>
      <c r="C31" s="5" t="s">
        <v>48</v>
      </c>
      <c r="D31" s="4"/>
      <c r="E31" s="6"/>
      <c r="F31" s="4"/>
      <c r="G31" s="7" t="s">
        <v>10</v>
      </c>
    </row>
    <row r="32" ht="15.75" customHeight="1">
      <c r="A32" s="4">
        <v>1192.0</v>
      </c>
      <c r="B32" s="4"/>
      <c r="C32" s="4" t="s">
        <v>49</v>
      </c>
      <c r="D32" s="4"/>
      <c r="E32" s="6"/>
      <c r="F32" s="4"/>
      <c r="G32" s="7" t="s">
        <v>10</v>
      </c>
    </row>
    <row r="33" ht="15.75" customHeight="1">
      <c r="A33" s="4">
        <v>1225.0</v>
      </c>
      <c r="B33" s="4"/>
      <c r="C33" s="4" t="s">
        <v>50</v>
      </c>
      <c r="D33" s="4"/>
      <c r="E33" s="6"/>
      <c r="F33" s="4"/>
      <c r="G33" s="7" t="s">
        <v>10</v>
      </c>
    </row>
    <row r="34" ht="15.75" customHeight="1">
      <c r="A34" s="4">
        <v>1258.0</v>
      </c>
      <c r="B34" s="4"/>
      <c r="C34" s="4" t="s">
        <v>51</v>
      </c>
      <c r="D34" s="4"/>
      <c r="E34" s="6"/>
      <c r="F34" s="4"/>
      <c r="G34" s="7" t="s">
        <v>10</v>
      </c>
    </row>
    <row r="35" ht="15.75" customHeight="1">
      <c r="A35" s="4">
        <v>1291.0</v>
      </c>
      <c r="B35" s="4"/>
      <c r="C35" s="4" t="s">
        <v>52</v>
      </c>
      <c r="D35" s="4"/>
      <c r="E35" s="6"/>
      <c r="F35" s="4"/>
      <c r="G35" s="7" t="s">
        <v>10</v>
      </c>
    </row>
    <row r="36" ht="15.75" customHeight="1">
      <c r="A36" s="4">
        <v>1292.0</v>
      </c>
      <c r="B36" s="4"/>
      <c r="C36" s="4">
        <v>-65.0</v>
      </c>
      <c r="D36" s="4"/>
      <c r="E36" s="6"/>
      <c r="F36" s="4"/>
      <c r="G36" s="7" t="s">
        <v>10</v>
      </c>
    </row>
    <row r="37" ht="15.75" customHeight="1">
      <c r="A37" s="4">
        <v>1294.0</v>
      </c>
      <c r="B37" s="4"/>
      <c r="C37" s="5" t="s">
        <v>53</v>
      </c>
      <c r="D37" s="4"/>
      <c r="E37" s="6"/>
      <c r="F37" s="4"/>
      <c r="G37" s="7" t="s">
        <v>10</v>
      </c>
    </row>
    <row r="38" ht="15.75" customHeight="1">
      <c r="A38" s="4">
        <v>1324.0</v>
      </c>
      <c r="B38" s="4"/>
      <c r="C38" s="5" t="s">
        <v>54</v>
      </c>
      <c r="D38" s="4"/>
      <c r="E38" s="6"/>
      <c r="F38" s="4"/>
      <c r="G38" s="7" t="s">
        <v>10</v>
      </c>
    </row>
    <row r="39" ht="15.75" customHeight="1">
      <c r="A39" s="4">
        <v>1327.0</v>
      </c>
      <c r="B39" s="4"/>
      <c r="C39" s="5" t="s">
        <v>55</v>
      </c>
      <c r="D39" s="4"/>
      <c r="E39" s="6"/>
      <c r="F39" s="4"/>
      <c r="G39" s="7" t="s">
        <v>10</v>
      </c>
    </row>
    <row r="40" ht="15.75" customHeight="1">
      <c r="A40" s="4">
        <v>1328.0</v>
      </c>
      <c r="B40" s="4"/>
      <c r="C40" s="4">
        <v>-140.0</v>
      </c>
      <c r="D40" s="4"/>
      <c r="E40" s="6"/>
      <c r="F40" s="4"/>
      <c r="G40" s="7" t="s">
        <v>10</v>
      </c>
    </row>
    <row r="41" ht="15.75" customHeight="1">
      <c r="A41" s="4">
        <v>1357.0</v>
      </c>
      <c r="B41" s="4"/>
      <c r="C41" s="4">
        <v>-390.0</v>
      </c>
      <c r="D41" s="4"/>
      <c r="E41" s="6"/>
      <c r="F41" s="4"/>
      <c r="G41" s="7" t="s">
        <v>10</v>
      </c>
    </row>
    <row r="42" ht="15.75" customHeight="1">
      <c r="A42" s="4">
        <v>1390.0</v>
      </c>
      <c r="B42" s="4"/>
      <c r="C42" s="4">
        <v>-240.0</v>
      </c>
      <c r="D42" s="4"/>
      <c r="E42" s="6"/>
      <c r="F42" s="4"/>
      <c r="G42" s="7" t="s">
        <v>10</v>
      </c>
    </row>
    <row r="43" ht="15.75" customHeight="1">
      <c r="A43" s="4">
        <v>1423.0</v>
      </c>
      <c r="B43" s="4"/>
      <c r="C43" s="4">
        <v>-360.0</v>
      </c>
      <c r="D43" s="4"/>
      <c r="E43" s="6"/>
      <c r="F43" s="4"/>
      <c r="G43" s="7" t="s">
        <v>10</v>
      </c>
    </row>
    <row r="44" ht="15.75" customHeight="1">
      <c r="A44" s="4">
        <v>1456.0</v>
      </c>
      <c r="B44" s="4"/>
      <c r="C44" s="5" t="s">
        <v>56</v>
      </c>
      <c r="D44" s="4"/>
      <c r="E44" s="6"/>
      <c r="F44" s="4"/>
      <c r="G44" s="7" t="s">
        <v>10</v>
      </c>
    </row>
    <row r="45" ht="15.75" customHeight="1">
      <c r="A45" s="4">
        <v>1489.0</v>
      </c>
      <c r="B45" s="4"/>
      <c r="C45" s="5" t="s">
        <v>57</v>
      </c>
      <c r="D45" s="4"/>
      <c r="E45" s="6"/>
      <c r="F45" s="4"/>
      <c r="G45" s="7" t="s">
        <v>10</v>
      </c>
    </row>
    <row r="46" ht="15.75" customHeight="1">
      <c r="A46" s="4">
        <v>1490.0</v>
      </c>
      <c r="B46" s="4"/>
      <c r="C46" s="5" t="s">
        <v>58</v>
      </c>
      <c r="D46" s="4"/>
      <c r="E46" s="6"/>
      <c r="F46" s="4"/>
      <c r="G46" s="7" t="s">
        <v>10</v>
      </c>
    </row>
    <row r="47" ht="15.75" customHeight="1">
      <c r="A47" s="4">
        <v>1491.0</v>
      </c>
      <c r="B47" s="4"/>
      <c r="C47" s="5" t="s">
        <v>59</v>
      </c>
      <c r="D47" s="4"/>
      <c r="E47" s="6"/>
      <c r="F47" s="4"/>
      <c r="G47" s="7" t="s">
        <v>10</v>
      </c>
    </row>
    <row r="48" ht="15.75" customHeight="1">
      <c r="A48" s="4">
        <v>1522.0</v>
      </c>
      <c r="B48" s="4"/>
      <c r="C48" s="5" t="s">
        <v>58</v>
      </c>
      <c r="D48" s="4"/>
      <c r="E48" s="6"/>
      <c r="F48" s="4"/>
      <c r="G48" s="7" t="s">
        <v>10</v>
      </c>
    </row>
    <row r="49" ht="15.75" customHeight="1">
      <c r="A49" s="4">
        <v>1555.0</v>
      </c>
      <c r="B49" s="4"/>
      <c r="C49" s="4">
        <v>-300.0</v>
      </c>
      <c r="D49" s="4"/>
      <c r="E49" s="6"/>
      <c r="F49" s="4"/>
      <c r="G49" s="7" t="s">
        <v>10</v>
      </c>
    </row>
    <row r="50" ht="15.75" customHeight="1">
      <c r="A50" s="4">
        <v>1588.0</v>
      </c>
      <c r="B50" s="4"/>
      <c r="C50" s="4">
        <v>110.0</v>
      </c>
      <c r="D50" s="4"/>
      <c r="E50" s="6"/>
      <c r="F50" s="4"/>
      <c r="G50" s="7" t="s">
        <v>10</v>
      </c>
    </row>
    <row r="51" ht="15.75" customHeight="1">
      <c r="A51" s="4">
        <v>1589.0</v>
      </c>
      <c r="B51" s="4"/>
      <c r="C51" s="4">
        <v>-110.0</v>
      </c>
      <c r="D51" s="4"/>
      <c r="E51" s="6"/>
      <c r="F51" s="4"/>
      <c r="G51" s="7" t="s">
        <v>10</v>
      </c>
    </row>
    <row r="52" ht="15.75" customHeight="1">
      <c r="A52" s="4">
        <v>1621.0</v>
      </c>
      <c r="B52" s="4"/>
      <c r="C52" s="4">
        <v>-250.0</v>
      </c>
      <c r="D52" s="4"/>
      <c r="E52" s="6"/>
      <c r="F52" s="4"/>
      <c r="G52" s="7" t="s">
        <v>10</v>
      </c>
    </row>
    <row r="53" ht="15.75" customHeight="1">
      <c r="A53" s="4">
        <v>1654.0</v>
      </c>
      <c r="B53" s="4"/>
      <c r="C53" s="4">
        <v>-150.0</v>
      </c>
      <c r="D53" s="4"/>
      <c r="E53" s="6"/>
      <c r="F53" s="4"/>
      <c r="G53" s="7" t="s">
        <v>10</v>
      </c>
    </row>
    <row r="54" ht="15.75" customHeight="1">
      <c r="A54" s="4">
        <v>1687.0</v>
      </c>
      <c r="B54" s="4"/>
      <c r="C54" s="4">
        <v>40.0</v>
      </c>
      <c r="D54" s="4"/>
      <c r="E54" s="6"/>
      <c r="F54" s="4"/>
      <c r="G54" s="7" t="s">
        <v>10</v>
      </c>
    </row>
    <row r="55" ht="15.75" customHeight="1">
      <c r="A55" s="4">
        <v>1720.0</v>
      </c>
      <c r="B55" s="4"/>
      <c r="C55" s="4" t="s">
        <v>60</v>
      </c>
      <c r="D55" s="4"/>
      <c r="E55" s="6"/>
      <c r="F55" s="4"/>
      <c r="G55" s="7" t="s">
        <v>10</v>
      </c>
    </row>
    <row r="56" ht="15.75" customHeight="1">
      <c r="A56" s="4">
        <v>1754.0</v>
      </c>
      <c r="B56" s="4"/>
      <c r="C56" s="4">
        <v>-1550.0</v>
      </c>
      <c r="D56" s="4"/>
      <c r="E56" s="6"/>
      <c r="F56" s="4"/>
      <c r="G56" s="7" t="s">
        <v>10</v>
      </c>
    </row>
    <row r="57" ht="15.75" customHeight="1">
      <c r="A57" s="4">
        <v>1887.0</v>
      </c>
      <c r="B57" s="4"/>
      <c r="C57" s="4">
        <v>-350.0</v>
      </c>
      <c r="D57" s="4"/>
      <c r="E57" s="6"/>
      <c r="F57" s="4"/>
      <c r="G57" s="7" t="s">
        <v>10</v>
      </c>
    </row>
    <row r="58" ht="15.75" customHeight="1">
      <c r="A58" s="4">
        <v>1888.0</v>
      </c>
      <c r="B58" s="4"/>
      <c r="C58" s="4">
        <v>-50.0</v>
      </c>
      <c r="D58" s="4"/>
      <c r="E58" s="6"/>
      <c r="F58" s="4"/>
      <c r="G58" s="7" t="s">
        <v>10</v>
      </c>
    </row>
    <row r="59" ht="15.75" customHeight="1">
      <c r="A59" s="4">
        <v>1918.0</v>
      </c>
      <c r="B59" s="4"/>
      <c r="C59" s="5" t="s">
        <v>61</v>
      </c>
      <c r="D59" s="4"/>
      <c r="E59" s="6"/>
      <c r="F59" s="4"/>
      <c r="G59" s="7" t="s">
        <v>10</v>
      </c>
    </row>
    <row r="60" ht="15.75" customHeight="1">
      <c r="A60" s="4">
        <v>1951.0</v>
      </c>
      <c r="B60" s="4"/>
      <c r="C60" s="5" t="s">
        <v>62</v>
      </c>
      <c r="D60" s="4"/>
      <c r="E60" s="6"/>
      <c r="F60" s="4"/>
      <c r="G60" s="7" t="s">
        <v>10</v>
      </c>
    </row>
    <row r="61" ht="15.75" customHeight="1">
      <c r="A61" s="4">
        <v>1952.0</v>
      </c>
      <c r="B61" s="4"/>
      <c r="C61" s="5" t="s">
        <v>63</v>
      </c>
      <c r="D61" s="4"/>
      <c r="E61" s="6"/>
      <c r="F61" s="4"/>
      <c r="G61" s="7" t="s">
        <v>10</v>
      </c>
    </row>
    <row r="62" ht="15.75" customHeight="1">
      <c r="A62" s="4">
        <v>1953.0</v>
      </c>
      <c r="B62" s="4"/>
      <c r="C62" s="5" t="s">
        <v>64</v>
      </c>
      <c r="D62" s="4"/>
      <c r="E62" s="6"/>
      <c r="F62" s="4"/>
      <c r="G62" s="7" t="s">
        <v>10</v>
      </c>
    </row>
    <row r="63" ht="15.75" customHeight="1">
      <c r="A63" s="4">
        <v>1984.0</v>
      </c>
      <c r="B63" s="4"/>
      <c r="C63" s="5" t="s">
        <v>65</v>
      </c>
      <c r="D63" s="4"/>
      <c r="E63" s="6"/>
      <c r="F63" s="4"/>
      <c r="G63" s="7" t="s">
        <v>10</v>
      </c>
    </row>
    <row r="64" ht="15.75" customHeight="1">
      <c r="A64" s="4">
        <v>2017.0</v>
      </c>
      <c r="B64" s="4"/>
      <c r="C64" s="5" t="s">
        <v>66</v>
      </c>
      <c r="D64" s="4"/>
      <c r="E64" s="6"/>
      <c r="F64" s="4"/>
      <c r="G64" s="7" t="s">
        <v>10</v>
      </c>
    </row>
    <row r="65" ht="15.75" customHeight="1">
      <c r="A65" s="4">
        <v>2050.0</v>
      </c>
      <c r="B65" s="4"/>
      <c r="C65" s="5" t="s">
        <v>67</v>
      </c>
      <c r="D65" s="4"/>
      <c r="E65" s="6"/>
      <c r="F65" s="4"/>
      <c r="G65" s="7" t="s">
        <v>10</v>
      </c>
    </row>
    <row r="66" ht="15.75" customHeight="1">
      <c r="A66" s="4">
        <v>2083.0</v>
      </c>
      <c r="B66" s="4"/>
      <c r="C66" s="4" t="s">
        <v>68</v>
      </c>
      <c r="D66" s="4"/>
      <c r="E66" s="6"/>
      <c r="F66" s="4"/>
      <c r="G66" s="7" t="s">
        <v>10</v>
      </c>
    </row>
    <row r="67" ht="15.75" customHeight="1">
      <c r="A67" s="4">
        <v>2084.0</v>
      </c>
      <c r="B67" s="4"/>
      <c r="C67" s="4" t="s">
        <v>69</v>
      </c>
      <c r="D67" s="4"/>
      <c r="E67" s="6"/>
      <c r="F67" s="4"/>
      <c r="G67" s="7" t="s">
        <v>10</v>
      </c>
    </row>
    <row r="68" ht="15.75" customHeight="1">
      <c r="A68" s="4">
        <v>2087.0</v>
      </c>
      <c r="B68" s="4"/>
      <c r="C68" s="5" t="s">
        <v>70</v>
      </c>
      <c r="D68" s="4"/>
      <c r="E68" s="6"/>
      <c r="F68" s="4"/>
      <c r="G68" s="7" t="s">
        <v>10</v>
      </c>
    </row>
    <row r="69" ht="15.75" customHeight="1">
      <c r="A69" s="4">
        <v>2117.0</v>
      </c>
      <c r="B69" s="4"/>
      <c r="C69" s="5" t="s">
        <v>71</v>
      </c>
      <c r="D69" s="4"/>
      <c r="E69" s="6"/>
      <c r="F69" s="4"/>
      <c r="G69" s="7" t="s">
        <v>10</v>
      </c>
    </row>
    <row r="70" ht="15.75" customHeight="1">
      <c r="A70" s="4">
        <v>2149.0</v>
      </c>
      <c r="B70" s="4"/>
      <c r="C70" s="5" t="s">
        <v>72</v>
      </c>
      <c r="D70" s="4"/>
      <c r="E70" s="6"/>
      <c r="F70" s="4"/>
      <c r="G70" s="7" t="s">
        <v>10</v>
      </c>
    </row>
    <row r="71" ht="15.75" customHeight="1">
      <c r="A71" s="4">
        <v>2182.0</v>
      </c>
      <c r="B71" s="4"/>
      <c r="C71" s="4">
        <v>-750.0</v>
      </c>
      <c r="D71" s="4"/>
      <c r="E71" s="6"/>
      <c r="F71" s="4"/>
      <c r="G71" s="7" t="s">
        <v>10</v>
      </c>
    </row>
    <row r="72" ht="15.75" customHeight="1">
      <c r="A72" s="4">
        <v>2215.0</v>
      </c>
      <c r="B72" s="4"/>
      <c r="C72" s="5" t="s">
        <v>73</v>
      </c>
      <c r="D72" s="4"/>
      <c r="E72" s="6"/>
      <c r="F72" s="4"/>
      <c r="G72" s="7" t="s">
        <v>10</v>
      </c>
    </row>
    <row r="73" ht="15.75" customHeight="1">
      <c r="A73" s="4">
        <v>2248.0</v>
      </c>
      <c r="B73" s="4"/>
      <c r="C73" s="5" t="s">
        <v>74</v>
      </c>
      <c r="D73" s="4"/>
      <c r="E73" s="6"/>
      <c r="F73" s="4"/>
      <c r="G73" s="7" t="s">
        <v>10</v>
      </c>
    </row>
    <row r="74" ht="15.75" customHeight="1">
      <c r="A74" s="4">
        <v>2281.0</v>
      </c>
      <c r="B74" s="4"/>
      <c r="C74" s="5" t="s">
        <v>75</v>
      </c>
      <c r="D74" s="4"/>
      <c r="E74" s="6"/>
      <c r="F74" s="4"/>
      <c r="G74" s="7" t="s">
        <v>10</v>
      </c>
    </row>
    <row r="75" ht="15.75" customHeight="1">
      <c r="A75" s="4">
        <v>2314.0</v>
      </c>
      <c r="B75" s="4"/>
      <c r="C75" s="4">
        <v>-3200.0</v>
      </c>
      <c r="D75" s="4"/>
      <c r="E75" s="6"/>
      <c r="F75" s="4"/>
      <c r="G75" s="7" t="s">
        <v>10</v>
      </c>
    </row>
    <row r="76" ht="15.75" customHeight="1">
      <c r="A76" s="4">
        <v>2347.0</v>
      </c>
      <c r="B76" s="4"/>
      <c r="C76" s="4">
        <v>0.0</v>
      </c>
      <c r="D76" s="4"/>
      <c r="E76" s="6"/>
      <c r="F76" s="4"/>
      <c r="G76" s="7" t="s">
        <v>10</v>
      </c>
    </row>
    <row r="77" ht="15.75" customHeight="1">
      <c r="A77" s="4">
        <v>2380.0</v>
      </c>
      <c r="B77" s="4"/>
      <c r="C77" s="4" t="s">
        <v>76</v>
      </c>
      <c r="D77" s="4"/>
      <c r="E77" s="6"/>
      <c r="F77" s="4"/>
      <c r="G77" s="7" t="s">
        <v>10</v>
      </c>
    </row>
    <row r="78" ht="15.75" customHeight="1">
      <c r="A78" s="4">
        <v>2413.0</v>
      </c>
      <c r="B78" s="4"/>
      <c r="C78" s="4" t="s">
        <v>77</v>
      </c>
      <c r="D78" s="4"/>
      <c r="E78" s="6"/>
      <c r="F78" s="4"/>
      <c r="G78" s="7" t="s">
        <v>10</v>
      </c>
    </row>
    <row r="79" ht="15.75" customHeight="1">
      <c r="A79" s="4">
        <v>2446.0</v>
      </c>
      <c r="B79" s="4"/>
      <c r="C79" s="4">
        <v>-0.3</v>
      </c>
      <c r="D79" s="4"/>
      <c r="E79" s="6"/>
      <c r="F79" s="4"/>
      <c r="G79" s="7" t="s">
        <v>10</v>
      </c>
    </row>
    <row r="80" ht="15.75" customHeight="1">
      <c r="A80" s="4">
        <v>2447.0</v>
      </c>
      <c r="B80" s="4"/>
      <c r="C80" s="4" t="s">
        <v>78</v>
      </c>
      <c r="D80" s="4"/>
      <c r="E80" s="6"/>
      <c r="F80" s="4"/>
      <c r="G80" s="7" t="s">
        <v>10</v>
      </c>
    </row>
    <row r="81" ht="15.75" customHeight="1">
      <c r="A81" s="4">
        <v>2479.0</v>
      </c>
      <c r="B81" s="4"/>
      <c r="C81" s="5" t="s">
        <v>79</v>
      </c>
      <c r="D81" s="4"/>
      <c r="E81" s="6"/>
      <c r="F81" s="4"/>
      <c r="G81" s="7" t="s">
        <v>10</v>
      </c>
    </row>
    <row r="82" ht="15.75" customHeight="1">
      <c r="A82" s="4">
        <v>2512.0</v>
      </c>
      <c r="B82" s="4"/>
      <c r="C82" s="4" t="s">
        <v>80</v>
      </c>
      <c r="D82" s="4"/>
      <c r="E82" s="6"/>
      <c r="F82" s="4"/>
      <c r="G82" s="7" t="s">
        <v>10</v>
      </c>
    </row>
    <row r="83" ht="15.75" customHeight="1">
      <c r="A83" s="4">
        <v>2546.0</v>
      </c>
      <c r="B83" s="4"/>
      <c r="C83" s="4">
        <v>-170.0</v>
      </c>
      <c r="D83" s="4"/>
      <c r="E83" s="6"/>
      <c r="F83" s="4"/>
      <c r="G83" s="7" t="s">
        <v>10</v>
      </c>
    </row>
    <row r="84" ht="15.75" customHeight="1">
      <c r="A84" s="4">
        <v>2548.0</v>
      </c>
      <c r="B84" s="4"/>
      <c r="C84" s="4" t="s">
        <v>81</v>
      </c>
      <c r="D84" s="4"/>
      <c r="E84" s="6"/>
      <c r="F84" s="4"/>
      <c r="G84" s="7" t="s">
        <v>10</v>
      </c>
    </row>
    <row r="85" ht="15.75" customHeight="1">
      <c r="A85" s="4">
        <v>2578.0</v>
      </c>
      <c r="B85" s="4"/>
      <c r="C85" s="5" t="s">
        <v>82</v>
      </c>
      <c r="D85" s="4"/>
      <c r="E85" s="6"/>
      <c r="F85" s="4"/>
      <c r="G85" s="7" t="s">
        <v>10</v>
      </c>
    </row>
    <row r="86" ht="15.75" customHeight="1">
      <c r="A86" s="4">
        <v>2611.0</v>
      </c>
      <c r="B86" s="4"/>
      <c r="C86" s="4" t="s">
        <v>83</v>
      </c>
      <c r="D86" s="4"/>
      <c r="E86" s="6"/>
      <c r="F86" s="4"/>
      <c r="G86" s="7" t="s">
        <v>10</v>
      </c>
    </row>
    <row r="87" ht="15.75" customHeight="1">
      <c r="A87" s="4">
        <v>2644.0</v>
      </c>
      <c r="B87" s="4"/>
      <c r="C87" s="4">
        <v>-8190.0</v>
      </c>
      <c r="D87" s="4"/>
      <c r="E87" s="6"/>
      <c r="F87" s="4"/>
      <c r="G87" s="7" t="s">
        <v>10</v>
      </c>
    </row>
    <row r="88" ht="15.75" customHeight="1">
      <c r="A88" s="4">
        <v>2645.0</v>
      </c>
      <c r="B88" s="4"/>
      <c r="C88" s="4">
        <v>-3990.0</v>
      </c>
      <c r="D88" s="4"/>
      <c r="E88" s="6"/>
      <c r="F88" s="4"/>
      <c r="G88" s="7" t="s">
        <v>10</v>
      </c>
    </row>
    <row r="89" ht="15.75" customHeight="1">
      <c r="A89" s="4">
        <v>2677.0</v>
      </c>
      <c r="B89" s="4"/>
      <c r="C89" s="5" t="s">
        <v>84</v>
      </c>
      <c r="D89" s="4"/>
      <c r="E89" s="6"/>
      <c r="F89" s="4"/>
      <c r="G89" s="7" t="s">
        <v>10</v>
      </c>
    </row>
    <row r="90" ht="15.75" customHeight="1">
      <c r="A90" s="4">
        <v>2710.0</v>
      </c>
      <c r="B90" s="4"/>
      <c r="C90" s="5" t="s">
        <v>85</v>
      </c>
      <c r="D90" s="4"/>
      <c r="E90" s="6"/>
      <c r="F90" s="4"/>
      <c r="G90" s="7" t="s">
        <v>10</v>
      </c>
    </row>
    <row r="91" ht="15.75" customHeight="1">
      <c r="A91" s="4">
        <v>2743.0</v>
      </c>
      <c r="B91" s="4"/>
      <c r="C91" s="5" t="s">
        <v>86</v>
      </c>
      <c r="D91" s="4"/>
      <c r="E91" s="6"/>
      <c r="F91" s="4"/>
      <c r="G91" s="7" t="s">
        <v>10</v>
      </c>
    </row>
    <row r="92" ht="15.75" customHeight="1">
      <c r="A92" s="4">
        <v>2776.0</v>
      </c>
      <c r="B92" s="4"/>
      <c r="C92" s="5" t="s">
        <v>87</v>
      </c>
      <c r="D92" s="4"/>
      <c r="E92" s="6"/>
      <c r="F92" s="4"/>
      <c r="G92" s="7" t="s">
        <v>10</v>
      </c>
    </row>
    <row r="93" ht="15.75" customHeight="1">
      <c r="A93" s="4">
        <v>2809.0</v>
      </c>
      <c r="B93" s="4"/>
      <c r="C93" s="5" t="s">
        <v>88</v>
      </c>
      <c r="D93" s="4"/>
      <c r="E93" s="6"/>
      <c r="F93" s="4"/>
      <c r="G93" s="7" t="s">
        <v>10</v>
      </c>
    </row>
    <row r="94" ht="15.75" customHeight="1">
      <c r="A94" s="4">
        <v>2842.0</v>
      </c>
      <c r="B94" s="4"/>
      <c r="C94" s="5" t="s">
        <v>89</v>
      </c>
      <c r="D94" s="4"/>
      <c r="E94" s="6"/>
      <c r="F94" s="4"/>
      <c r="G94" s="7" t="s">
        <v>10</v>
      </c>
    </row>
    <row r="95" ht="15.75" customHeight="1">
      <c r="A95" s="4">
        <v>2843.0</v>
      </c>
      <c r="B95" s="4"/>
      <c r="C95" s="4" t="s">
        <v>90</v>
      </c>
      <c r="D95" s="4"/>
      <c r="E95" s="6"/>
      <c r="F95" s="4"/>
      <c r="G95" s="7" t="s">
        <v>10</v>
      </c>
    </row>
    <row r="96" ht="15.75" customHeight="1">
      <c r="A96" s="4">
        <v>2875.0</v>
      </c>
      <c r="B96" s="4"/>
      <c r="C96" s="5" t="s">
        <v>91</v>
      </c>
      <c r="D96" s="4"/>
      <c r="E96" s="6"/>
      <c r="F96" s="4"/>
      <c r="G96" s="7" t="s">
        <v>10</v>
      </c>
    </row>
    <row r="97" ht="15.75" customHeight="1">
      <c r="A97" s="4">
        <v>2908.0</v>
      </c>
      <c r="B97" s="4"/>
      <c r="C97" s="4" t="s">
        <v>92</v>
      </c>
      <c r="D97" s="4"/>
      <c r="E97" s="6"/>
      <c r="F97" s="4"/>
      <c r="G97" s="7" t="s">
        <v>10</v>
      </c>
    </row>
    <row r="98" ht="15.75" customHeight="1">
      <c r="A98" s="4">
        <v>2941.0</v>
      </c>
      <c r="B98" s="4"/>
      <c r="C98" s="5" t="s">
        <v>93</v>
      </c>
      <c r="D98" s="4"/>
      <c r="E98" s="6"/>
      <c r="F98" s="4"/>
      <c r="G98" s="7" t="s">
        <v>10</v>
      </c>
    </row>
    <row r="99" ht="15.75" customHeight="1">
      <c r="A99" s="4">
        <v>2974.0</v>
      </c>
      <c r="B99" s="4"/>
      <c r="C99" s="4" t="s">
        <v>94</v>
      </c>
      <c r="D99" s="4"/>
      <c r="E99" s="6"/>
      <c r="F99" s="4"/>
      <c r="G99" s="7" t="s">
        <v>10</v>
      </c>
    </row>
    <row r="100" ht="15.75" customHeight="1">
      <c r="A100" s="4">
        <v>3007.0</v>
      </c>
      <c r="B100" s="4"/>
      <c r="C100" s="5" t="s">
        <v>95</v>
      </c>
      <c r="D100" s="4"/>
      <c r="E100" s="6"/>
      <c r="F100" s="4"/>
      <c r="G100" s="7" t="s">
        <v>10</v>
      </c>
    </row>
    <row r="101" ht="15.75" customHeight="1">
      <c r="A101" s="4">
        <v>3040.0</v>
      </c>
      <c r="B101" s="4"/>
      <c r="C101" s="4" t="s">
        <v>96</v>
      </c>
      <c r="D101" s="4"/>
      <c r="E101" s="6"/>
      <c r="F101" s="4"/>
      <c r="G101" s="7" t="s">
        <v>10</v>
      </c>
    </row>
    <row r="102" ht="15.75" customHeight="1">
      <c r="A102" s="4">
        <v>3073.0</v>
      </c>
      <c r="B102" s="4"/>
      <c r="C102" s="4" t="s">
        <v>97</v>
      </c>
      <c r="D102" s="4"/>
      <c r="E102" s="6"/>
      <c r="F102" s="4"/>
      <c r="G102" s="7" t="s">
        <v>10</v>
      </c>
    </row>
    <row r="103" ht="15.75" customHeight="1">
      <c r="A103" s="4">
        <v>3106.0</v>
      </c>
      <c r="B103" s="4"/>
      <c r="C103" s="4" t="s">
        <v>98</v>
      </c>
      <c r="D103" s="4"/>
      <c r="E103" s="6"/>
      <c r="F103" s="4"/>
      <c r="G103" s="7" t="s">
        <v>10</v>
      </c>
    </row>
    <row r="104" ht="15.75" customHeight="1">
      <c r="A104" s="4">
        <v>3139.0</v>
      </c>
      <c r="B104" s="4"/>
      <c r="C104" s="4" t="s">
        <v>99</v>
      </c>
      <c r="D104" s="4"/>
      <c r="E104" s="6"/>
      <c r="F104" s="4"/>
      <c r="G104" s="7" t="s">
        <v>10</v>
      </c>
    </row>
    <row r="105" ht="15.75" customHeight="1">
      <c r="A105" s="4">
        <v>3172.0</v>
      </c>
      <c r="B105" s="4"/>
      <c r="C105" s="5" t="s">
        <v>100</v>
      </c>
      <c r="D105" s="4"/>
      <c r="E105" s="6"/>
      <c r="F105" s="4"/>
      <c r="G105" s="7" t="s">
        <v>10</v>
      </c>
    </row>
    <row r="106" ht="15.75" customHeight="1">
      <c r="A106" s="4">
        <v>3174.0</v>
      </c>
      <c r="B106" s="4"/>
      <c r="C106" s="5" t="s">
        <v>100</v>
      </c>
      <c r="D106" s="4"/>
      <c r="E106" s="6"/>
      <c r="F106" s="4"/>
      <c r="G106" s="7" t="s">
        <v>10</v>
      </c>
    </row>
    <row r="107" ht="15.75" customHeight="1">
      <c r="A107" s="4">
        <v>3205.0</v>
      </c>
      <c r="B107" s="4"/>
      <c r="C107" s="4" t="s">
        <v>101</v>
      </c>
      <c r="D107" s="4"/>
      <c r="E107" s="6"/>
      <c r="F107" s="4"/>
      <c r="G107" s="7" t="s">
        <v>10</v>
      </c>
    </row>
    <row r="108" ht="15.75" customHeight="1">
      <c r="A108" s="4">
        <v>3206.0</v>
      </c>
      <c r="B108" s="4"/>
      <c r="C108" s="4" t="s">
        <v>102</v>
      </c>
      <c r="D108" s="4"/>
      <c r="E108" s="6"/>
      <c r="F108" s="4"/>
      <c r="G108" s="7" t="s">
        <v>10</v>
      </c>
    </row>
    <row r="109" ht="15.75" customHeight="1">
      <c r="A109" s="4">
        <v>3238.0</v>
      </c>
      <c r="B109" s="4"/>
      <c r="C109" s="5" t="s">
        <v>103</v>
      </c>
      <c r="D109" s="4"/>
      <c r="E109" s="6"/>
      <c r="F109" s="4"/>
      <c r="G109" s="7" t="s">
        <v>10</v>
      </c>
    </row>
    <row r="110" ht="15.75" customHeight="1">
      <c r="A110" s="4">
        <v>3239.0</v>
      </c>
      <c r="B110" s="4"/>
      <c r="C110" s="5" t="s">
        <v>104</v>
      </c>
      <c r="D110" s="4"/>
      <c r="E110" s="6"/>
      <c r="F110" s="4"/>
      <c r="G110" s="7" t="s">
        <v>10</v>
      </c>
    </row>
    <row r="111" ht="15.75" customHeight="1">
      <c r="A111" s="4">
        <v>3271.0</v>
      </c>
      <c r="B111" s="4"/>
      <c r="C111" s="4">
        <v>-450.0</v>
      </c>
      <c r="D111" s="4"/>
      <c r="E111" s="6"/>
      <c r="F111" s="4"/>
      <c r="G111" s="7" t="s">
        <v>10</v>
      </c>
    </row>
    <row r="112" ht="15.75" customHeight="1">
      <c r="A112" s="4">
        <v>3304.0</v>
      </c>
      <c r="B112" s="4"/>
      <c r="C112" s="4">
        <v>0.0</v>
      </c>
      <c r="D112" s="4"/>
      <c r="E112" s="6"/>
      <c r="F112" s="4"/>
      <c r="G112" s="7" t="s">
        <v>10</v>
      </c>
    </row>
    <row r="113" ht="15.75" customHeight="1">
      <c r="A113" s="4">
        <v>3337.0</v>
      </c>
      <c r="B113" s="4"/>
      <c r="C113" s="4" t="s">
        <v>105</v>
      </c>
      <c r="D113" s="4"/>
      <c r="E113" s="6"/>
      <c r="F113" s="4"/>
      <c r="G113" s="7" t="s">
        <v>10</v>
      </c>
    </row>
    <row r="114" ht="15.75" customHeight="1">
      <c r="A114" s="4">
        <v>3370.0</v>
      </c>
      <c r="B114" s="4"/>
      <c r="C114" s="4" t="s">
        <v>106</v>
      </c>
      <c r="D114" s="4"/>
      <c r="E114" s="6"/>
      <c r="F114" s="4"/>
      <c r="G114" s="7" t="s">
        <v>10</v>
      </c>
    </row>
    <row r="115" ht="15.75" customHeight="1">
      <c r="A115" s="4">
        <v>3403.0</v>
      </c>
      <c r="B115" s="4"/>
      <c r="C115" s="4" t="s">
        <v>107</v>
      </c>
      <c r="D115" s="4"/>
      <c r="E115" s="6"/>
      <c r="F115" s="4"/>
      <c r="G115" s="7" t="s">
        <v>10</v>
      </c>
    </row>
    <row r="116" ht="15.75" customHeight="1">
      <c r="A116" s="4">
        <v>3436.0</v>
      </c>
      <c r="B116" s="4"/>
      <c r="C116" s="4" t="s">
        <v>108</v>
      </c>
      <c r="D116" s="4"/>
      <c r="E116" s="6"/>
      <c r="F116" s="4"/>
      <c r="G116" s="7" t="s">
        <v>10</v>
      </c>
    </row>
    <row r="117" ht="15.75" customHeight="1">
      <c r="A117" s="4">
        <v>3469.0</v>
      </c>
      <c r="B117" s="4"/>
      <c r="C117" s="4" t="s">
        <v>109</v>
      </c>
      <c r="D117" s="4"/>
      <c r="E117" s="6"/>
      <c r="F117" s="4"/>
      <c r="G117" s="7" t="s">
        <v>10</v>
      </c>
    </row>
    <row r="118" ht="15.75" customHeight="1">
      <c r="A118" s="4">
        <v>3502.0</v>
      </c>
      <c r="B118" s="4"/>
      <c r="C118" s="4" t="s">
        <v>110</v>
      </c>
      <c r="D118" s="4"/>
      <c r="E118" s="6"/>
      <c r="F118" s="4"/>
      <c r="G118" s="7" t="s">
        <v>10</v>
      </c>
    </row>
    <row r="119" ht="15.75" customHeight="1">
      <c r="A119" s="4">
        <v>3535.0</v>
      </c>
      <c r="B119" s="4"/>
      <c r="C119" s="4" t="s">
        <v>111</v>
      </c>
      <c r="D119" s="4"/>
      <c r="E119" s="6"/>
      <c r="F119" s="4"/>
      <c r="G119" s="7" t="s">
        <v>10</v>
      </c>
    </row>
    <row r="120" ht="15.75" customHeight="1">
      <c r="A120" s="4">
        <v>3568.0</v>
      </c>
      <c r="B120" s="4"/>
      <c r="C120" s="5" t="s">
        <v>112</v>
      </c>
      <c r="D120" s="4"/>
      <c r="E120" s="6"/>
      <c r="F120" s="4"/>
      <c r="G120" s="7" t="s">
        <v>10</v>
      </c>
    </row>
    <row r="121" ht="15.75" customHeight="1">
      <c r="A121" s="4">
        <v>3601.0</v>
      </c>
      <c r="B121" s="4"/>
      <c r="C121" s="5" t="s">
        <v>113</v>
      </c>
      <c r="D121" s="4"/>
      <c r="E121" s="6"/>
      <c r="F121" s="4"/>
      <c r="G121" s="7" t="s">
        <v>10</v>
      </c>
    </row>
    <row r="122" ht="15.75" customHeight="1">
      <c r="A122" s="4">
        <v>3634.0</v>
      </c>
      <c r="B122" s="4"/>
      <c r="C122" s="5" t="s">
        <v>114</v>
      </c>
      <c r="D122" s="4"/>
      <c r="E122" s="6"/>
      <c r="F122" s="4"/>
      <c r="G122" s="7" t="s">
        <v>10</v>
      </c>
    </row>
    <row r="123" ht="15.75" customHeight="1">
      <c r="A123" s="4">
        <v>3635.0</v>
      </c>
      <c r="B123" s="4"/>
      <c r="C123" s="4" t="s">
        <v>115</v>
      </c>
      <c r="D123" s="4"/>
      <c r="E123" s="6"/>
      <c r="F123" s="4"/>
      <c r="G123" s="7" t="s">
        <v>10</v>
      </c>
    </row>
    <row r="124" ht="15.75" customHeight="1">
      <c r="A124" s="4">
        <v>3667.0</v>
      </c>
      <c r="B124" s="4"/>
      <c r="C124" s="4" t="s">
        <v>116</v>
      </c>
      <c r="D124" s="4"/>
      <c r="E124" s="6"/>
      <c r="F124" s="4"/>
      <c r="G124" s="7" t="s">
        <v>10</v>
      </c>
    </row>
    <row r="125" ht="15.75" customHeight="1">
      <c r="A125" s="4">
        <v>3701.0</v>
      </c>
      <c r="B125" s="4"/>
      <c r="C125" s="5" t="s">
        <v>117</v>
      </c>
      <c r="D125" s="4"/>
      <c r="E125" s="6"/>
      <c r="F125" s="4"/>
      <c r="G125" s="7" t="s">
        <v>10</v>
      </c>
    </row>
    <row r="126" ht="15.75" customHeight="1">
      <c r="A126" s="4">
        <v>3733.0</v>
      </c>
      <c r="B126" s="4"/>
      <c r="C126" s="4" t="s">
        <v>118</v>
      </c>
      <c r="D126" s="4"/>
      <c r="E126" s="6"/>
      <c r="F126" s="4"/>
      <c r="G126" s="7" t="s">
        <v>10</v>
      </c>
    </row>
    <row r="127" ht="15.75" customHeight="1">
      <c r="A127" s="4">
        <v>3766.0</v>
      </c>
      <c r="B127" s="4"/>
      <c r="C127" s="4" t="s">
        <v>119</v>
      </c>
      <c r="D127" s="4"/>
      <c r="E127" s="6"/>
      <c r="F127" s="4"/>
      <c r="G127" s="7" t="s">
        <v>10</v>
      </c>
    </row>
    <row r="128" ht="15.75" customHeight="1">
      <c r="A128" s="4">
        <v>3832.0</v>
      </c>
      <c r="B128" s="4"/>
      <c r="C128" s="5" t="s">
        <v>120</v>
      </c>
      <c r="D128" s="4"/>
      <c r="E128" s="6"/>
      <c r="F128" s="4"/>
      <c r="G128" s="7" t="s">
        <v>10</v>
      </c>
    </row>
    <row r="129" ht="15.75" customHeight="1">
      <c r="A129" s="4">
        <v>3865.0</v>
      </c>
      <c r="B129" s="4"/>
      <c r="C129" s="4" t="s">
        <v>121</v>
      </c>
      <c r="D129" s="4"/>
      <c r="E129" s="6"/>
      <c r="F129" s="4"/>
      <c r="G129" s="7" t="s">
        <v>10</v>
      </c>
    </row>
    <row r="130" ht="15.75" customHeight="1">
      <c r="A130" s="4">
        <v>3898.0</v>
      </c>
      <c r="B130" s="4"/>
      <c r="C130" s="5" t="s">
        <v>122</v>
      </c>
      <c r="D130" s="4"/>
      <c r="E130" s="6"/>
      <c r="F130" s="4"/>
      <c r="G130" s="7" t="s">
        <v>10</v>
      </c>
    </row>
    <row r="131" ht="15.75" customHeight="1">
      <c r="A131" s="4">
        <v>3931.0</v>
      </c>
      <c r="B131" s="4"/>
      <c r="C131" s="5" t="s">
        <v>123</v>
      </c>
      <c r="D131" s="4"/>
      <c r="E131" s="6"/>
      <c r="F131" s="4"/>
      <c r="G131" s="7" t="s">
        <v>10</v>
      </c>
    </row>
    <row r="132" ht="15.75" customHeight="1">
      <c r="A132" s="4">
        <v>3932.0</v>
      </c>
      <c r="B132" s="4"/>
      <c r="C132" s="5" t="s">
        <v>124</v>
      </c>
      <c r="D132" s="4"/>
      <c r="E132" s="6"/>
      <c r="F132" s="4"/>
      <c r="G132" s="7" t="s">
        <v>10</v>
      </c>
    </row>
    <row r="133" ht="15.75" customHeight="1">
      <c r="A133" s="4">
        <v>3964.0</v>
      </c>
      <c r="B133" s="4"/>
      <c r="C133" s="5" t="s">
        <v>125</v>
      </c>
      <c r="D133" s="4"/>
      <c r="E133" s="6"/>
      <c r="F133" s="4"/>
      <c r="G133" s="7" t="s">
        <v>10</v>
      </c>
    </row>
    <row r="134" ht="15.75" customHeight="1">
      <c r="A134" s="4">
        <v>3997.0</v>
      </c>
      <c r="B134" s="4"/>
      <c r="C134" s="4" t="s">
        <v>126</v>
      </c>
      <c r="D134" s="4"/>
      <c r="E134" s="6"/>
      <c r="F134" s="4"/>
      <c r="G134" s="7" t="s">
        <v>10</v>
      </c>
    </row>
    <row r="135" ht="15.75" customHeight="1">
      <c r="A135" s="4">
        <v>4030.0</v>
      </c>
      <c r="B135" s="4"/>
      <c r="C135" s="4" t="s">
        <v>127</v>
      </c>
      <c r="D135" s="4"/>
      <c r="E135" s="6"/>
      <c r="F135" s="4"/>
      <c r="G135" s="7" t="s">
        <v>10</v>
      </c>
    </row>
    <row r="136" ht="15.75" customHeight="1">
      <c r="A136" s="4">
        <v>4063.0</v>
      </c>
      <c r="B136" s="4"/>
      <c r="C136" s="5" t="s">
        <v>128</v>
      </c>
      <c r="D136" s="4"/>
      <c r="E136" s="6"/>
      <c r="F136" s="4"/>
      <c r="G136" s="7" t="s">
        <v>10</v>
      </c>
    </row>
    <row r="137" ht="15.75" customHeight="1">
      <c r="A137" s="4">
        <v>4064.0</v>
      </c>
      <c r="B137" s="4"/>
      <c r="C137" s="4" t="s">
        <v>129</v>
      </c>
      <c r="D137" s="4"/>
      <c r="E137" s="6"/>
      <c r="F137" s="4"/>
      <c r="G137" s="7" t="s">
        <v>10</v>
      </c>
    </row>
    <row r="138" ht="15.75" customHeight="1">
      <c r="A138" s="4">
        <v>4096.0</v>
      </c>
      <c r="B138" s="4"/>
      <c r="C138" s="5" t="s">
        <v>130</v>
      </c>
      <c r="D138" s="4"/>
      <c r="E138" s="6"/>
      <c r="F138" s="4"/>
      <c r="G138" s="7" t="s">
        <v>10</v>
      </c>
    </row>
    <row r="139" ht="15.75" customHeight="1">
      <c r="A139" s="4">
        <v>4097.0</v>
      </c>
      <c r="B139" s="4"/>
      <c r="C139" s="5" t="s">
        <v>131</v>
      </c>
      <c r="D139" s="4"/>
      <c r="E139" s="6"/>
      <c r="F139" s="4"/>
      <c r="G139" s="7" t="s">
        <v>10</v>
      </c>
    </row>
    <row r="140" ht="15.75" customHeight="1">
      <c r="A140" s="4">
        <v>4129.0</v>
      </c>
      <c r="B140" s="4"/>
      <c r="C140" s="5" t="s">
        <v>132</v>
      </c>
      <c r="D140" s="4"/>
      <c r="E140" s="6"/>
      <c r="F140" s="4"/>
      <c r="G140" s="7" t="s">
        <v>10</v>
      </c>
    </row>
    <row r="141" ht="15.75" customHeight="1">
      <c r="A141" s="4">
        <v>4162.0</v>
      </c>
      <c r="B141" s="4"/>
      <c r="C141" s="5" t="s">
        <v>133</v>
      </c>
      <c r="D141" s="4"/>
      <c r="E141" s="6"/>
      <c r="F141" s="4"/>
      <c r="G141" s="7" t="s">
        <v>10</v>
      </c>
    </row>
    <row r="142" ht="15.75" customHeight="1">
      <c r="A142" s="4">
        <v>4195.0</v>
      </c>
      <c r="B142" s="4"/>
      <c r="C142" s="4" t="s">
        <v>134</v>
      </c>
      <c r="D142" s="4"/>
      <c r="E142" s="6"/>
      <c r="F142" s="4"/>
      <c r="G142" s="7" t="s">
        <v>10</v>
      </c>
    </row>
    <row r="143" ht="15.75" customHeight="1">
      <c r="A143" s="4">
        <v>4228.0</v>
      </c>
      <c r="B143" s="4"/>
      <c r="C143" s="4" t="s">
        <v>135</v>
      </c>
      <c r="D143" s="4"/>
      <c r="E143" s="6"/>
      <c r="F143" s="4"/>
      <c r="G143" s="7" t="s">
        <v>10</v>
      </c>
    </row>
    <row r="144" ht="15.75" customHeight="1">
      <c r="A144" s="4">
        <v>4229.0</v>
      </c>
      <c r="B144" s="4"/>
      <c r="C144" s="4" t="s">
        <v>136</v>
      </c>
      <c r="D144" s="4"/>
      <c r="E144" s="6"/>
      <c r="F144" s="4"/>
      <c r="G144" s="7" t="s">
        <v>10</v>
      </c>
    </row>
    <row r="145" ht="15.75" customHeight="1">
      <c r="A145" s="4">
        <v>4261.0</v>
      </c>
      <c r="B145" s="4"/>
      <c r="C145" s="4" t="s">
        <v>137</v>
      </c>
      <c r="D145" s="4"/>
      <c r="E145" s="6"/>
      <c r="F145" s="4"/>
      <c r="G145" s="7" t="s">
        <v>10</v>
      </c>
    </row>
    <row r="146" ht="15.75" customHeight="1">
      <c r="A146" s="4">
        <v>4294.0</v>
      </c>
      <c r="B146" s="4"/>
      <c r="C146" s="5" t="s">
        <v>138</v>
      </c>
      <c r="D146" s="4"/>
      <c r="E146" s="6"/>
      <c r="F146" s="4"/>
      <c r="G146" s="7" t="s">
        <v>10</v>
      </c>
    </row>
    <row r="147" ht="15.75" customHeight="1">
      <c r="A147" s="4">
        <v>4327.0</v>
      </c>
      <c r="B147" s="4"/>
      <c r="C147" s="5" t="s">
        <v>139</v>
      </c>
      <c r="D147" s="4"/>
      <c r="E147" s="6"/>
      <c r="F147" s="4"/>
      <c r="G147" s="7" t="s">
        <v>10</v>
      </c>
    </row>
    <row r="148" ht="15.75" customHeight="1">
      <c r="A148" s="4">
        <v>4360.0</v>
      </c>
      <c r="B148" s="4"/>
      <c r="C148" s="4">
        <v>-900.0</v>
      </c>
      <c r="D148" s="4"/>
      <c r="E148" s="6"/>
      <c r="F148" s="4"/>
      <c r="G148" s="7" t="s">
        <v>10</v>
      </c>
    </row>
    <row r="149" ht="15.75" customHeight="1">
      <c r="A149" s="4">
        <v>4393.0</v>
      </c>
      <c r="B149" s="4"/>
      <c r="C149" s="5" t="s">
        <v>140</v>
      </c>
      <c r="D149" s="4"/>
      <c r="E149" s="6"/>
      <c r="F149" s="4"/>
      <c r="G149" s="7" t="s">
        <v>10</v>
      </c>
    </row>
    <row r="150" ht="15.75" customHeight="1">
      <c r="A150" s="4">
        <v>4426.0</v>
      </c>
      <c r="B150" s="4"/>
      <c r="C150" s="5" t="s">
        <v>141</v>
      </c>
      <c r="D150" s="4"/>
      <c r="E150" s="6"/>
      <c r="F150" s="4"/>
      <c r="G150" s="7" t="s">
        <v>10</v>
      </c>
    </row>
    <row r="151" ht="15.75" customHeight="1">
      <c r="A151" s="4">
        <v>4427.0</v>
      </c>
      <c r="B151" s="4"/>
      <c r="C151" s="5" t="s">
        <v>142</v>
      </c>
      <c r="D151" s="4"/>
      <c r="E151" s="6"/>
      <c r="F151" s="4"/>
      <c r="G151" s="7" t="s">
        <v>10</v>
      </c>
    </row>
    <row r="152" ht="15.75" customHeight="1">
      <c r="A152" s="4">
        <v>4459.0</v>
      </c>
      <c r="B152" s="4"/>
      <c r="C152" s="5" t="s">
        <v>143</v>
      </c>
      <c r="D152" s="4"/>
      <c r="E152" s="6"/>
      <c r="F152" s="4"/>
      <c r="G152" s="7" t="s">
        <v>10</v>
      </c>
    </row>
    <row r="153" ht="15.75" customHeight="1">
      <c r="A153" s="4">
        <v>4460.0</v>
      </c>
      <c r="B153" s="4"/>
      <c r="C153" s="5" t="s">
        <v>144</v>
      </c>
      <c r="D153" s="4"/>
      <c r="E153" s="6"/>
      <c r="F153" s="4"/>
      <c r="G153" s="7" t="s">
        <v>10</v>
      </c>
    </row>
    <row r="154" ht="15.75" customHeight="1">
      <c r="A154" s="4">
        <v>466.0</v>
      </c>
      <c r="B154" s="4"/>
      <c r="C154" s="4" t="s">
        <v>145</v>
      </c>
      <c r="D154" s="4"/>
      <c r="E154" s="6"/>
      <c r="F154" s="4"/>
      <c r="G154" s="7" t="s">
        <v>10</v>
      </c>
    </row>
    <row r="155" ht="15.75" customHeight="1">
      <c r="A155" s="4">
        <v>499.0</v>
      </c>
      <c r="B155" s="4"/>
      <c r="C155" s="4" t="s">
        <v>146</v>
      </c>
      <c r="D155" s="4"/>
      <c r="E155" s="6"/>
      <c r="F155" s="4"/>
      <c r="G155" s="7" t="s">
        <v>10</v>
      </c>
    </row>
    <row r="156" ht="15.75" customHeight="1">
      <c r="A156" s="4">
        <v>565.0</v>
      </c>
      <c r="B156" s="4"/>
      <c r="C156" s="4" t="s">
        <v>147</v>
      </c>
      <c r="D156" s="4"/>
      <c r="E156" s="6"/>
      <c r="F156" s="4"/>
      <c r="G156" s="7" t="s">
        <v>10</v>
      </c>
    </row>
    <row r="157" ht="15.75" customHeight="1">
      <c r="A157" s="4">
        <v>598.0</v>
      </c>
      <c r="B157" s="4"/>
      <c r="C157" s="4" t="s">
        <v>148</v>
      </c>
      <c r="D157" s="4"/>
      <c r="E157" s="6"/>
      <c r="F157" s="4"/>
      <c r="G157" s="7" t="s">
        <v>10</v>
      </c>
    </row>
    <row r="158" ht="15.75" customHeight="1">
      <c r="A158" s="4">
        <v>631.0</v>
      </c>
      <c r="B158" s="4"/>
      <c r="C158" s="4" t="s">
        <v>149</v>
      </c>
      <c r="D158" s="4"/>
      <c r="E158" s="6"/>
      <c r="F158" s="4"/>
      <c r="G158" s="7" t="s">
        <v>10</v>
      </c>
    </row>
    <row r="159" ht="15.75" customHeight="1">
      <c r="A159" s="4">
        <v>697.0</v>
      </c>
      <c r="B159" s="4"/>
      <c r="C159" s="4" t="s">
        <v>150</v>
      </c>
      <c r="D159" s="4"/>
      <c r="E159" s="6"/>
      <c r="F159" s="4"/>
      <c r="G159" s="7" t="s">
        <v>10</v>
      </c>
    </row>
    <row r="160" ht="15.75" customHeight="1">
      <c r="A160" s="4">
        <v>730.0</v>
      </c>
      <c r="B160" s="4"/>
      <c r="C160" s="4" t="s">
        <v>151</v>
      </c>
      <c r="D160" s="4"/>
      <c r="E160" s="6"/>
      <c r="F160" s="4"/>
      <c r="G160" s="7" t="s">
        <v>10</v>
      </c>
    </row>
    <row r="161" ht="15.75" customHeight="1">
      <c r="A161" s="4">
        <v>763.0</v>
      </c>
      <c r="B161" s="4"/>
      <c r="C161" s="5" t="s">
        <v>152</v>
      </c>
      <c r="D161" s="4"/>
      <c r="E161" s="6"/>
      <c r="F161" s="4"/>
      <c r="G161" s="7" t="s">
        <v>10</v>
      </c>
    </row>
    <row r="162" ht="15.75" customHeight="1">
      <c r="A162" s="4">
        <v>796.0</v>
      </c>
      <c r="B162" s="4"/>
      <c r="C162" s="5" t="s">
        <v>153</v>
      </c>
      <c r="D162" s="4"/>
      <c r="E162" s="6"/>
      <c r="F162" s="4"/>
      <c r="G162" s="7" t="s">
        <v>10</v>
      </c>
    </row>
    <row r="163" ht="15.75" customHeight="1">
      <c r="A163" s="4">
        <v>797.0</v>
      </c>
      <c r="B163" s="4"/>
      <c r="C163" s="5" t="s">
        <v>154</v>
      </c>
      <c r="D163" s="4"/>
      <c r="E163" s="6"/>
      <c r="F163" s="4"/>
      <c r="G163" s="7" t="s">
        <v>10</v>
      </c>
    </row>
    <row r="164" ht="15.75" customHeight="1">
      <c r="A164" s="4">
        <v>798.0</v>
      </c>
      <c r="B164" s="4"/>
      <c r="C164" s="5" t="s">
        <v>155</v>
      </c>
      <c r="D164" s="4"/>
      <c r="E164" s="6"/>
      <c r="F164" s="4"/>
      <c r="G164" s="7" t="s">
        <v>10</v>
      </c>
    </row>
    <row r="165" ht="15.75" customHeight="1">
      <c r="A165" s="4">
        <v>829.0</v>
      </c>
      <c r="B165" s="4"/>
      <c r="C165" s="4">
        <v>2.0</v>
      </c>
      <c r="D165" s="4"/>
      <c r="E165" s="6"/>
      <c r="F165" s="4"/>
      <c r="G165" s="7" t="s">
        <v>10</v>
      </c>
    </row>
    <row r="166" ht="15.75" customHeight="1">
      <c r="A166" s="4">
        <v>863.0</v>
      </c>
      <c r="B166" s="4"/>
      <c r="C166" s="4">
        <v>0.5</v>
      </c>
      <c r="D166" s="4"/>
      <c r="E166" s="6"/>
      <c r="F166" s="4"/>
      <c r="G166" s="7" t="s">
        <v>10</v>
      </c>
    </row>
    <row r="167" ht="15.75" customHeight="1">
      <c r="A167" s="4">
        <v>895.0</v>
      </c>
      <c r="B167" s="4"/>
      <c r="C167" s="5" t="s">
        <v>156</v>
      </c>
      <c r="D167" s="4"/>
      <c r="E167" s="6"/>
      <c r="F167" s="4"/>
      <c r="G167" s="7" t="s">
        <v>10</v>
      </c>
    </row>
    <row r="168" ht="15.75" customHeight="1">
      <c r="A168" s="4">
        <v>928.0</v>
      </c>
      <c r="B168" s="4"/>
      <c r="C168" s="4" t="s">
        <v>157</v>
      </c>
      <c r="D168" s="4"/>
      <c r="E168" s="6"/>
      <c r="F168" s="4"/>
      <c r="G168" s="7" t="s">
        <v>10</v>
      </c>
    </row>
    <row r="169" ht="15.75" customHeight="1">
      <c r="A169" s="4">
        <v>994.0</v>
      </c>
      <c r="B169" s="4"/>
      <c r="C169" s="5" t="s">
        <v>158</v>
      </c>
      <c r="D169" s="4"/>
      <c r="E169" s="6"/>
      <c r="F169" s="4"/>
      <c r="G169" s="7" t="s">
        <v>10</v>
      </c>
    </row>
    <row r="170" ht="15.75" customHeight="1">
      <c r="A170" s="4">
        <v>0.0</v>
      </c>
      <c r="B170" s="4"/>
      <c r="C170" s="4">
        <v>0.0</v>
      </c>
      <c r="D170" s="4"/>
      <c r="E170" s="6"/>
      <c r="F170" s="4"/>
      <c r="G170" s="7" t="s">
        <v>10</v>
      </c>
    </row>
    <row r="171" ht="15.75" customHeight="1">
      <c r="A171" s="4">
        <v>200007.0</v>
      </c>
      <c r="B171" s="4">
        <v>15.0</v>
      </c>
      <c r="C171" s="5" t="s">
        <v>159</v>
      </c>
      <c r="D171" s="4" t="s">
        <v>160</v>
      </c>
      <c r="E171" s="6">
        <v>42280.0</v>
      </c>
      <c r="F171" s="4">
        <v>1.0</v>
      </c>
      <c r="G171" s="7" t="s">
        <v>161</v>
      </c>
    </row>
    <row r="172" ht="15.75" customHeight="1">
      <c r="A172" s="4">
        <v>200015.0</v>
      </c>
      <c r="B172" s="4">
        <v>15.0</v>
      </c>
      <c r="C172" s="5" t="s">
        <v>162</v>
      </c>
      <c r="D172" s="4" t="s">
        <v>160</v>
      </c>
      <c r="E172" s="6">
        <v>42283.0</v>
      </c>
      <c r="F172" s="4">
        <v>1.0</v>
      </c>
      <c r="G172" s="7" t="s">
        <v>163</v>
      </c>
    </row>
    <row r="173" ht="15.75" customHeight="1">
      <c r="A173" s="4">
        <v>200010.0</v>
      </c>
      <c r="B173" s="4">
        <v>15.0</v>
      </c>
      <c r="C173" s="5" t="s">
        <v>164</v>
      </c>
      <c r="D173" s="4" t="s">
        <v>160</v>
      </c>
      <c r="E173" s="6">
        <v>42284.0</v>
      </c>
      <c r="F173" s="4">
        <v>1.0</v>
      </c>
      <c r="G173" s="7" t="s">
        <v>165</v>
      </c>
    </row>
    <row r="174" ht="15.75" customHeight="1">
      <c r="A174" s="4">
        <v>200017.0</v>
      </c>
      <c r="B174" s="4">
        <v>15.0</v>
      </c>
      <c r="C174" s="5" t="s">
        <v>166</v>
      </c>
      <c r="D174" s="4" t="s">
        <v>160</v>
      </c>
      <c r="E174" s="6">
        <v>42304.0</v>
      </c>
      <c r="F174" s="4">
        <v>1.0</v>
      </c>
      <c r="G174" s="7" t="s">
        <v>167</v>
      </c>
    </row>
    <row r="175" ht="15.75" customHeight="1">
      <c r="A175" s="4">
        <v>200009.0</v>
      </c>
      <c r="B175" s="4">
        <v>15.0</v>
      </c>
      <c r="C175" s="5" t="s">
        <v>168</v>
      </c>
      <c r="D175" s="4" t="s">
        <v>160</v>
      </c>
      <c r="E175" s="6">
        <v>42311.0</v>
      </c>
      <c r="F175" s="4">
        <v>1.0</v>
      </c>
      <c r="G175" s="7" t="s">
        <v>169</v>
      </c>
    </row>
    <row r="176" ht="15.75" customHeight="1">
      <c r="A176" s="4">
        <v>200019.0</v>
      </c>
      <c r="B176" s="4">
        <v>15.0</v>
      </c>
      <c r="C176" s="5" t="s">
        <v>170</v>
      </c>
      <c r="D176" s="4" t="s">
        <v>160</v>
      </c>
      <c r="E176" s="6">
        <v>42311.0</v>
      </c>
      <c r="F176" s="4">
        <v>1.0</v>
      </c>
      <c r="G176" s="7" t="s">
        <v>169</v>
      </c>
    </row>
    <row r="177" ht="15.75" customHeight="1">
      <c r="A177" s="4">
        <v>200005.0</v>
      </c>
      <c r="B177" s="4">
        <v>15.0</v>
      </c>
      <c r="C177" s="5" t="s">
        <v>171</v>
      </c>
      <c r="D177" s="4" t="s">
        <v>160</v>
      </c>
      <c r="E177" s="6">
        <v>42312.0</v>
      </c>
      <c r="F177" s="4">
        <v>1.0</v>
      </c>
      <c r="G177" s="7" t="s">
        <v>172</v>
      </c>
    </row>
    <row r="178" ht="15.75" customHeight="1">
      <c r="A178" s="4">
        <v>200014.0</v>
      </c>
      <c r="B178" s="4">
        <v>15.0</v>
      </c>
      <c r="C178" s="5" t="s">
        <v>173</v>
      </c>
      <c r="D178" s="4" t="s">
        <v>160</v>
      </c>
      <c r="E178" s="6">
        <v>42312.0</v>
      </c>
      <c r="F178" s="4">
        <v>1.0</v>
      </c>
      <c r="G178" s="7" t="s">
        <v>172</v>
      </c>
    </row>
    <row r="179" ht="15.75" customHeight="1">
      <c r="A179" s="4">
        <v>200003.0</v>
      </c>
      <c r="B179" s="4">
        <v>15.0</v>
      </c>
      <c r="C179" s="5" t="s">
        <v>174</v>
      </c>
      <c r="D179" s="4" t="s">
        <v>160</v>
      </c>
      <c r="E179" s="6">
        <v>42327.0</v>
      </c>
      <c r="F179" s="4">
        <v>1.0</v>
      </c>
      <c r="G179" s="7" t="s">
        <v>175</v>
      </c>
    </row>
    <row r="180" ht="15.75" customHeight="1">
      <c r="A180" s="4">
        <v>200018.0</v>
      </c>
      <c r="B180" s="4">
        <v>15.0</v>
      </c>
      <c r="C180" s="5" t="s">
        <v>176</v>
      </c>
      <c r="D180" s="4" t="s">
        <v>160</v>
      </c>
      <c r="E180" s="6">
        <v>42327.0</v>
      </c>
      <c r="F180" s="4">
        <v>1.0</v>
      </c>
      <c r="G180" s="7" t="s">
        <v>175</v>
      </c>
    </row>
    <row r="181" ht="15.75" customHeight="1">
      <c r="A181" s="4">
        <v>200000.0</v>
      </c>
      <c r="B181" s="4">
        <v>15.0</v>
      </c>
      <c r="C181" s="5" t="s">
        <v>177</v>
      </c>
      <c r="D181" s="4" t="s">
        <v>160</v>
      </c>
      <c r="E181" s="6">
        <v>42340.0</v>
      </c>
      <c r="F181" s="4">
        <v>1.0</v>
      </c>
      <c r="G181" s="7" t="s">
        <v>178</v>
      </c>
    </row>
    <row r="182" ht="15.75" customHeight="1">
      <c r="A182" s="4">
        <v>200011.0</v>
      </c>
      <c r="B182" s="4">
        <v>15.0</v>
      </c>
      <c r="C182" s="5" t="s">
        <v>179</v>
      </c>
      <c r="D182" s="4" t="s">
        <v>160</v>
      </c>
      <c r="E182" s="6">
        <v>42351.0</v>
      </c>
      <c r="F182" s="4">
        <v>1.0</v>
      </c>
      <c r="G182" s="7" t="s">
        <v>180</v>
      </c>
    </row>
    <row r="183" ht="15.75" customHeight="1">
      <c r="A183" s="4">
        <v>200013.0</v>
      </c>
      <c r="B183" s="4">
        <v>15.0</v>
      </c>
      <c r="C183" s="5" t="s">
        <v>181</v>
      </c>
      <c r="D183" s="4" t="s">
        <v>160</v>
      </c>
      <c r="E183" s="6">
        <v>42359.0</v>
      </c>
      <c r="F183" s="4">
        <v>1.0</v>
      </c>
      <c r="G183" s="7" t="s">
        <v>182</v>
      </c>
    </row>
    <row r="184" ht="15.75" customHeight="1">
      <c r="A184" s="4">
        <v>200012.0</v>
      </c>
      <c r="B184" s="4">
        <v>15.0</v>
      </c>
      <c r="C184" s="5" t="s">
        <v>183</v>
      </c>
      <c r="D184" s="4" t="s">
        <v>160</v>
      </c>
      <c r="E184" s="6">
        <v>42361.0</v>
      </c>
      <c r="F184" s="4">
        <v>1.0</v>
      </c>
      <c r="G184" s="7" t="s">
        <v>184</v>
      </c>
    </row>
    <row r="185" ht="15.75" customHeight="1">
      <c r="A185" s="4">
        <v>200004.0</v>
      </c>
      <c r="B185" s="4">
        <v>15.0</v>
      </c>
      <c r="C185" s="5" t="s">
        <v>185</v>
      </c>
      <c r="D185" s="4" t="s">
        <v>160</v>
      </c>
      <c r="E185" s="6">
        <v>42361.0</v>
      </c>
      <c r="F185" s="4">
        <v>1.0</v>
      </c>
      <c r="G185" s="7" t="s">
        <v>184</v>
      </c>
    </row>
    <row r="186" ht="15.75" customHeight="1">
      <c r="A186" s="4">
        <v>200006.0</v>
      </c>
      <c r="B186" s="4">
        <v>15.0</v>
      </c>
      <c r="C186" s="5" t="s">
        <v>186</v>
      </c>
      <c r="D186" s="4" t="s">
        <v>160</v>
      </c>
      <c r="E186" s="6">
        <v>42362.0</v>
      </c>
      <c r="F186" s="4">
        <v>1.0</v>
      </c>
      <c r="G186" s="7" t="s">
        <v>187</v>
      </c>
    </row>
    <row r="187" ht="15.75" customHeight="1">
      <c r="A187" s="4">
        <v>200020.0</v>
      </c>
      <c r="B187" s="4">
        <v>15.0</v>
      </c>
      <c r="C187" s="5" t="s">
        <v>188</v>
      </c>
      <c r="D187" s="4" t="s">
        <v>160</v>
      </c>
      <c r="E187" s="6">
        <v>42362.0</v>
      </c>
      <c r="F187" s="4">
        <v>1.0</v>
      </c>
      <c r="G187" s="7" t="s">
        <v>187</v>
      </c>
    </row>
    <row r="188" ht="15.75" customHeight="1">
      <c r="A188" s="4">
        <v>200008.0</v>
      </c>
      <c r="B188" s="4">
        <v>15.0</v>
      </c>
      <c r="C188" s="5" t="s">
        <v>189</v>
      </c>
      <c r="D188" s="4" t="s">
        <v>160</v>
      </c>
      <c r="E188" s="6">
        <v>42368.0</v>
      </c>
      <c r="F188" s="4">
        <v>1.0</v>
      </c>
      <c r="G188" s="7" t="s">
        <v>190</v>
      </c>
    </row>
    <row r="189" ht="15.75" customHeight="1">
      <c r="A189" s="4">
        <v>200016.0</v>
      </c>
      <c r="B189" s="4">
        <v>15.0</v>
      </c>
      <c r="C189" s="5" t="s">
        <v>191</v>
      </c>
      <c r="D189" s="4" t="s">
        <v>160</v>
      </c>
      <c r="E189" s="6">
        <v>42373.0</v>
      </c>
      <c r="F189" s="4">
        <v>1.0</v>
      </c>
      <c r="G189" s="7" t="s">
        <v>192</v>
      </c>
    </row>
    <row r="190" ht="15.75" customHeight="1">
      <c r="A190" s="4">
        <v>200001.0</v>
      </c>
      <c r="B190" s="4">
        <v>15.0</v>
      </c>
      <c r="C190" s="5" t="s">
        <v>193</v>
      </c>
      <c r="D190" s="4" t="s">
        <v>160</v>
      </c>
      <c r="E190" s="6">
        <v>42376.0</v>
      </c>
      <c r="F190" s="4">
        <v>1.0</v>
      </c>
      <c r="G190" s="7" t="s">
        <v>194</v>
      </c>
    </row>
    <row r="191" ht="15.75" customHeight="1">
      <c r="A191" s="4">
        <v>200002.0</v>
      </c>
      <c r="B191" s="4">
        <v>15.0</v>
      </c>
      <c r="C191" s="5" t="s">
        <v>195</v>
      </c>
      <c r="D191" s="4" t="s">
        <v>160</v>
      </c>
      <c r="E191" s="6">
        <v>42389.0</v>
      </c>
      <c r="F191" s="4">
        <v>1.0</v>
      </c>
      <c r="G191" s="7" t="s">
        <v>196</v>
      </c>
    </row>
    <row r="192" ht="15.75" customHeight="1">
      <c r="A192" s="4">
        <v>200022.0</v>
      </c>
      <c r="B192" s="4">
        <v>16.0</v>
      </c>
      <c r="C192" s="5" t="s">
        <v>195</v>
      </c>
      <c r="D192" s="4" t="s">
        <v>160</v>
      </c>
      <c r="E192" s="6">
        <v>42642.0</v>
      </c>
      <c r="F192" s="4">
        <v>1.0</v>
      </c>
      <c r="G192" s="7" t="s">
        <v>197</v>
      </c>
    </row>
    <row r="193" ht="15.75" customHeight="1">
      <c r="A193" s="4">
        <v>200037.0</v>
      </c>
      <c r="B193" s="4">
        <v>16.0</v>
      </c>
      <c r="C193" s="5" t="s">
        <v>191</v>
      </c>
      <c r="D193" s="4" t="s">
        <v>160</v>
      </c>
      <c r="E193" s="6">
        <v>42646.0</v>
      </c>
      <c r="F193" s="4">
        <v>1.0</v>
      </c>
      <c r="G193" s="7" t="s">
        <v>198</v>
      </c>
    </row>
    <row r="194" ht="15.75" customHeight="1">
      <c r="A194" s="4">
        <v>200030.0</v>
      </c>
      <c r="B194" s="4">
        <v>16.0</v>
      </c>
      <c r="C194" s="5" t="s">
        <v>199</v>
      </c>
      <c r="D194" s="4" t="s">
        <v>160</v>
      </c>
      <c r="E194" s="6">
        <v>42655.0</v>
      </c>
      <c r="F194" s="4">
        <v>1.0</v>
      </c>
      <c r="G194" s="7" t="s">
        <v>200</v>
      </c>
    </row>
    <row r="195" ht="15.75" customHeight="1">
      <c r="A195" s="4">
        <v>200028.0</v>
      </c>
      <c r="B195" s="4">
        <v>16.0</v>
      </c>
      <c r="C195" s="5" t="s">
        <v>201</v>
      </c>
      <c r="D195" s="4" t="s">
        <v>160</v>
      </c>
      <c r="E195" s="6">
        <v>42662.0</v>
      </c>
      <c r="F195" s="4">
        <v>1.0</v>
      </c>
      <c r="G195" s="7" t="s">
        <v>202</v>
      </c>
    </row>
    <row r="196" ht="15.75" customHeight="1">
      <c r="A196" s="4">
        <v>200033.0</v>
      </c>
      <c r="B196" s="4">
        <v>16.0</v>
      </c>
      <c r="C196" s="5" t="s">
        <v>179</v>
      </c>
      <c r="D196" s="4" t="s">
        <v>160</v>
      </c>
      <c r="E196" s="6">
        <v>42663.0</v>
      </c>
      <c r="F196" s="4">
        <v>1.0</v>
      </c>
      <c r="G196" s="7" t="s">
        <v>203</v>
      </c>
    </row>
    <row r="197" ht="15.75" customHeight="1">
      <c r="A197" s="4">
        <v>200026.0</v>
      </c>
      <c r="B197" s="4">
        <v>16.0</v>
      </c>
      <c r="C197" s="5" t="s">
        <v>159</v>
      </c>
      <c r="D197" s="4" t="s">
        <v>160</v>
      </c>
      <c r="E197" s="6">
        <v>42670.0</v>
      </c>
      <c r="F197" s="4">
        <v>1.0</v>
      </c>
      <c r="G197" s="7" t="s">
        <v>204</v>
      </c>
    </row>
    <row r="198" ht="15.75" customHeight="1">
      <c r="A198" s="4">
        <v>200027.0</v>
      </c>
      <c r="B198" s="4">
        <v>16.0</v>
      </c>
      <c r="C198" s="5" t="s">
        <v>189</v>
      </c>
      <c r="D198" s="4" t="s">
        <v>160</v>
      </c>
      <c r="E198" s="6">
        <v>42671.0</v>
      </c>
      <c r="F198" s="4">
        <v>1.0</v>
      </c>
      <c r="G198" s="7" t="s">
        <v>205</v>
      </c>
    </row>
    <row r="199" ht="15.75" customHeight="1">
      <c r="A199" s="4">
        <v>200039.0</v>
      </c>
      <c r="B199" s="4">
        <v>16.0</v>
      </c>
      <c r="C199" s="5" t="s">
        <v>176</v>
      </c>
      <c r="D199" s="4" t="s">
        <v>160</v>
      </c>
      <c r="E199" s="6">
        <v>42671.0</v>
      </c>
      <c r="F199" s="4">
        <v>1.0</v>
      </c>
      <c r="G199" s="7" t="s">
        <v>205</v>
      </c>
    </row>
    <row r="200" ht="15.75" customHeight="1">
      <c r="A200" s="4">
        <v>200034.0</v>
      </c>
      <c r="B200" s="4">
        <v>16.0</v>
      </c>
      <c r="C200" s="5" t="s">
        <v>183</v>
      </c>
      <c r="D200" s="4" t="s">
        <v>160</v>
      </c>
      <c r="E200" s="6">
        <v>42674.0</v>
      </c>
      <c r="F200" s="4">
        <v>1.0</v>
      </c>
      <c r="G200" s="7" t="s">
        <v>206</v>
      </c>
    </row>
    <row r="201" ht="15.75" customHeight="1">
      <c r="A201" s="4">
        <v>200038.0</v>
      </c>
      <c r="B201" s="4">
        <v>16.0</v>
      </c>
      <c r="C201" s="5" t="s">
        <v>207</v>
      </c>
      <c r="D201" s="4" t="s">
        <v>160</v>
      </c>
      <c r="E201" s="6">
        <v>42675.0</v>
      </c>
      <c r="F201" s="4">
        <v>1.0</v>
      </c>
      <c r="G201" s="7" t="s">
        <v>208</v>
      </c>
    </row>
    <row r="202" ht="15.75" customHeight="1">
      <c r="A202" s="4">
        <v>200021.0</v>
      </c>
      <c r="B202" s="4">
        <v>16.0</v>
      </c>
      <c r="C202" s="5" t="s">
        <v>209</v>
      </c>
      <c r="D202" s="4" t="s">
        <v>160</v>
      </c>
      <c r="E202" s="6">
        <v>42680.0</v>
      </c>
      <c r="F202" s="4">
        <v>1.0</v>
      </c>
      <c r="G202" s="7" t="s">
        <v>210</v>
      </c>
    </row>
    <row r="203" ht="15.75" customHeight="1">
      <c r="A203" s="4">
        <v>200024.0</v>
      </c>
      <c r="B203" s="4">
        <v>16.0</v>
      </c>
      <c r="C203" s="5" t="s">
        <v>171</v>
      </c>
      <c r="D203" s="4" t="s">
        <v>160</v>
      </c>
      <c r="E203" s="6">
        <v>42694.0</v>
      </c>
      <c r="F203" s="4">
        <v>1.0</v>
      </c>
      <c r="G203" s="7" t="s">
        <v>211</v>
      </c>
    </row>
    <row r="204" ht="15.75" customHeight="1">
      <c r="A204" s="4">
        <v>200035.0</v>
      </c>
      <c r="B204" s="4">
        <v>16.0</v>
      </c>
      <c r="C204" s="5" t="s">
        <v>181</v>
      </c>
      <c r="D204" s="4" t="s">
        <v>160</v>
      </c>
      <c r="E204" s="6">
        <v>42696.0</v>
      </c>
      <c r="F204" s="4">
        <v>1.0</v>
      </c>
      <c r="G204" s="7" t="s">
        <v>212</v>
      </c>
    </row>
    <row r="205" ht="15.75" customHeight="1">
      <c r="A205" s="4">
        <v>200025.0</v>
      </c>
      <c r="B205" s="4">
        <v>16.0</v>
      </c>
      <c r="C205" s="5" t="s">
        <v>186</v>
      </c>
      <c r="D205" s="4" t="s">
        <v>160</v>
      </c>
      <c r="E205" s="6">
        <v>42710.0</v>
      </c>
      <c r="F205" s="4">
        <v>1.0</v>
      </c>
      <c r="G205" s="7" t="s">
        <v>213</v>
      </c>
    </row>
    <row r="206" ht="15.75" customHeight="1">
      <c r="A206" s="4">
        <v>200031.0</v>
      </c>
      <c r="B206" s="4">
        <v>16.0</v>
      </c>
      <c r="C206" s="5" t="s">
        <v>214</v>
      </c>
      <c r="D206" s="4" t="s">
        <v>160</v>
      </c>
      <c r="E206" s="6">
        <v>42722.0</v>
      </c>
      <c r="F206" s="4">
        <v>1.0</v>
      </c>
      <c r="G206" s="7" t="s">
        <v>215</v>
      </c>
    </row>
    <row r="207" ht="15.75" customHeight="1">
      <c r="A207" s="4">
        <v>200036.0</v>
      </c>
      <c r="B207" s="4">
        <v>16.0</v>
      </c>
      <c r="C207" s="5" t="s">
        <v>173</v>
      </c>
      <c r="D207" s="4" t="s">
        <v>160</v>
      </c>
      <c r="E207" s="6">
        <v>42722.0</v>
      </c>
      <c r="F207" s="4">
        <v>1.0</v>
      </c>
      <c r="G207" s="7" t="s">
        <v>215</v>
      </c>
    </row>
    <row r="208" ht="15.75" customHeight="1">
      <c r="A208" s="4">
        <v>200029.0</v>
      </c>
      <c r="B208" s="4">
        <v>16.0</v>
      </c>
      <c r="C208" s="5" t="s">
        <v>216</v>
      </c>
      <c r="D208" s="4" t="s">
        <v>160</v>
      </c>
      <c r="E208" s="6">
        <v>42731.0</v>
      </c>
      <c r="F208" s="4">
        <v>1.0</v>
      </c>
      <c r="G208" s="7" t="s">
        <v>217</v>
      </c>
    </row>
    <row r="209" ht="15.75" customHeight="1">
      <c r="A209" s="4">
        <v>200032.0</v>
      </c>
      <c r="B209" s="4">
        <v>16.0</v>
      </c>
      <c r="C209" s="5" t="s">
        <v>164</v>
      </c>
      <c r="D209" s="4" t="s">
        <v>160</v>
      </c>
      <c r="E209" s="6">
        <v>42743.0</v>
      </c>
      <c r="F209" s="4">
        <v>1.0</v>
      </c>
      <c r="G209" s="7" t="s">
        <v>218</v>
      </c>
    </row>
    <row r="210" ht="15.75" customHeight="1">
      <c r="A210" s="4">
        <v>200023.0</v>
      </c>
      <c r="B210" s="4">
        <v>16.0</v>
      </c>
      <c r="C210" s="5" t="s">
        <v>185</v>
      </c>
      <c r="D210" s="4" t="s">
        <v>160</v>
      </c>
      <c r="E210" s="6">
        <v>42775.0</v>
      </c>
      <c r="F210" s="4">
        <v>1.0</v>
      </c>
      <c r="G210" s="7" t="s">
        <v>219</v>
      </c>
    </row>
    <row r="211" ht="15.75" customHeight="1">
      <c r="A211" s="4">
        <v>200041.0</v>
      </c>
      <c r="B211" s="4">
        <v>17.0</v>
      </c>
      <c r="C211" s="5" t="s">
        <v>220</v>
      </c>
      <c r="D211" s="4" t="s">
        <v>160</v>
      </c>
      <c r="E211" s="6">
        <v>43005.0</v>
      </c>
      <c r="F211" s="4">
        <v>1.0</v>
      </c>
      <c r="G211" s="7" t="s">
        <v>221</v>
      </c>
    </row>
    <row r="212" ht="15.75" customHeight="1">
      <c r="A212" s="4">
        <v>200051.0</v>
      </c>
      <c r="B212" s="4">
        <v>17.0</v>
      </c>
      <c r="C212" s="5" t="s">
        <v>183</v>
      </c>
      <c r="D212" s="4" t="s">
        <v>160</v>
      </c>
      <c r="E212" s="6">
        <v>43005.0</v>
      </c>
      <c r="F212" s="4">
        <v>1.0</v>
      </c>
      <c r="G212" s="7" t="s">
        <v>221</v>
      </c>
    </row>
    <row r="213" ht="15.75" customHeight="1">
      <c r="A213" s="4">
        <v>200043.0</v>
      </c>
      <c r="B213" s="4">
        <v>17.0</v>
      </c>
      <c r="C213" s="5" t="s">
        <v>174</v>
      </c>
      <c r="D213" s="4" t="s">
        <v>160</v>
      </c>
      <c r="E213" s="6">
        <v>43016.0</v>
      </c>
      <c r="F213" s="4">
        <v>1.0</v>
      </c>
      <c r="G213" s="7" t="s">
        <v>222</v>
      </c>
    </row>
    <row r="214" ht="15.75" customHeight="1">
      <c r="A214" s="4">
        <v>200040.0</v>
      </c>
      <c r="B214" s="4">
        <v>17.0</v>
      </c>
      <c r="C214" s="5" t="s">
        <v>223</v>
      </c>
      <c r="D214" s="4" t="s">
        <v>160</v>
      </c>
      <c r="E214" s="6">
        <v>43020.0</v>
      </c>
      <c r="F214" s="4">
        <v>1.0</v>
      </c>
      <c r="G214" s="7" t="s">
        <v>224</v>
      </c>
    </row>
    <row r="215" ht="15.75" customHeight="1">
      <c r="A215" s="4">
        <v>200049.0</v>
      </c>
      <c r="B215" s="4">
        <v>17.0</v>
      </c>
      <c r="C215" s="5" t="s">
        <v>164</v>
      </c>
      <c r="D215" s="4" t="s">
        <v>160</v>
      </c>
      <c r="E215" s="6">
        <v>43034.0</v>
      </c>
      <c r="F215" s="4">
        <v>1.0</v>
      </c>
      <c r="G215" s="7" t="s">
        <v>225</v>
      </c>
    </row>
    <row r="216" ht="15.75" customHeight="1">
      <c r="A216" s="4">
        <v>200048.0</v>
      </c>
      <c r="B216" s="4">
        <v>17.0</v>
      </c>
      <c r="C216" s="5" t="s">
        <v>226</v>
      </c>
      <c r="D216" s="4" t="s">
        <v>160</v>
      </c>
      <c r="E216" s="6">
        <v>43037.0</v>
      </c>
      <c r="F216" s="4">
        <v>1.0</v>
      </c>
      <c r="G216" s="7" t="s">
        <v>227</v>
      </c>
    </row>
    <row r="217" ht="15.75" customHeight="1">
      <c r="A217" s="4">
        <v>200054.0</v>
      </c>
      <c r="B217" s="4">
        <v>17.0</v>
      </c>
      <c r="C217" s="5" t="s">
        <v>166</v>
      </c>
      <c r="D217" s="4" t="s">
        <v>160</v>
      </c>
      <c r="E217" s="6">
        <v>43039.0</v>
      </c>
      <c r="F217" s="4">
        <v>1.0</v>
      </c>
      <c r="G217" s="7" t="s">
        <v>228</v>
      </c>
    </row>
    <row r="218" ht="15.75" customHeight="1">
      <c r="A218" s="4">
        <v>200052.0</v>
      </c>
      <c r="B218" s="4">
        <v>17.0</v>
      </c>
      <c r="C218" s="5" t="s">
        <v>181</v>
      </c>
      <c r="D218" s="4" t="s">
        <v>160</v>
      </c>
      <c r="E218" s="6">
        <v>43058.0</v>
      </c>
      <c r="F218" s="4">
        <v>1.0</v>
      </c>
      <c r="G218" s="7" t="s">
        <v>229</v>
      </c>
    </row>
    <row r="219" ht="15.75" customHeight="1">
      <c r="A219" s="4">
        <v>200055.0</v>
      </c>
      <c r="B219" s="4">
        <v>17.0</v>
      </c>
      <c r="C219" s="5" t="s">
        <v>230</v>
      </c>
      <c r="D219" s="4" t="s">
        <v>160</v>
      </c>
      <c r="E219" s="6">
        <v>43060.0</v>
      </c>
      <c r="F219" s="4">
        <v>1.0</v>
      </c>
      <c r="G219" s="7" t="s">
        <v>231</v>
      </c>
    </row>
    <row r="220" ht="15.75" customHeight="1">
      <c r="A220" s="4">
        <v>200046.0</v>
      </c>
      <c r="B220" s="4">
        <v>17.0</v>
      </c>
      <c r="C220" s="5" t="s">
        <v>159</v>
      </c>
      <c r="D220" s="4" t="s">
        <v>160</v>
      </c>
      <c r="E220" s="6">
        <v>43073.0</v>
      </c>
      <c r="F220" s="4">
        <v>1.0</v>
      </c>
      <c r="G220" s="7" t="s">
        <v>232</v>
      </c>
    </row>
    <row r="221" ht="15.75" customHeight="1">
      <c r="A221" s="4">
        <v>200050.0</v>
      </c>
      <c r="B221" s="4">
        <v>17.0</v>
      </c>
      <c r="C221" s="5" t="s">
        <v>179</v>
      </c>
      <c r="D221" s="4" t="s">
        <v>160</v>
      </c>
      <c r="E221" s="6">
        <v>43085.0</v>
      </c>
      <c r="F221" s="4">
        <v>1.0</v>
      </c>
      <c r="G221" s="7" t="s">
        <v>233</v>
      </c>
    </row>
    <row r="222" ht="15.75" customHeight="1">
      <c r="A222" s="4">
        <v>200053.0</v>
      </c>
      <c r="B222" s="4">
        <v>17.0</v>
      </c>
      <c r="C222" s="5" t="s">
        <v>191</v>
      </c>
      <c r="D222" s="4" t="s">
        <v>160</v>
      </c>
      <c r="E222" s="6">
        <v>43087.0</v>
      </c>
      <c r="F222" s="4">
        <v>1.0</v>
      </c>
      <c r="G222" s="7" t="s">
        <v>234</v>
      </c>
    </row>
    <row r="223" ht="15.75" customHeight="1">
      <c r="A223" s="4">
        <v>200047.0</v>
      </c>
      <c r="B223" s="4">
        <v>17.0</v>
      </c>
      <c r="C223" s="5" t="s">
        <v>189</v>
      </c>
      <c r="D223" s="4" t="s">
        <v>160</v>
      </c>
      <c r="E223" s="6">
        <v>43107.0</v>
      </c>
      <c r="F223" s="4">
        <v>1.0</v>
      </c>
      <c r="G223" s="7" t="s">
        <v>235</v>
      </c>
    </row>
    <row r="224" ht="15.75" customHeight="1">
      <c r="A224" s="4">
        <v>200044.0</v>
      </c>
      <c r="B224" s="4">
        <v>17.0</v>
      </c>
      <c r="C224" s="5" t="s">
        <v>171</v>
      </c>
      <c r="D224" s="4" t="s">
        <v>160</v>
      </c>
      <c r="E224" s="6">
        <v>43118.0</v>
      </c>
      <c r="F224" s="4">
        <v>1.0</v>
      </c>
      <c r="G224" s="7" t="s">
        <v>236</v>
      </c>
    </row>
    <row r="225" ht="15.75" customHeight="1">
      <c r="A225" s="4">
        <v>200042.0</v>
      </c>
      <c r="B225" s="4">
        <v>17.0</v>
      </c>
      <c r="C225" s="5" t="s">
        <v>195</v>
      </c>
      <c r="D225" s="4" t="s">
        <v>160</v>
      </c>
      <c r="E225" s="6">
        <v>43145.0</v>
      </c>
      <c r="F225" s="4">
        <v>1.0</v>
      </c>
      <c r="G225" s="7" t="s">
        <v>237</v>
      </c>
    </row>
    <row r="226" ht="15.75" customHeight="1">
      <c r="A226" s="4">
        <v>200045.0</v>
      </c>
      <c r="B226" s="4">
        <v>17.0</v>
      </c>
      <c r="C226" s="5" t="s">
        <v>186</v>
      </c>
      <c r="D226" s="4" t="s">
        <v>160</v>
      </c>
      <c r="E226" s="6">
        <v>43157.0</v>
      </c>
      <c r="F226" s="4">
        <v>1.0</v>
      </c>
      <c r="G226" s="7" t="s">
        <v>238</v>
      </c>
    </row>
    <row r="227" ht="15.75" customHeight="1">
      <c r="A227" s="4">
        <v>200069.0</v>
      </c>
      <c r="B227" s="4">
        <v>18.0</v>
      </c>
      <c r="C227" s="5" t="s">
        <v>183</v>
      </c>
      <c r="D227" s="4" t="s">
        <v>160</v>
      </c>
      <c r="E227" s="6">
        <v>43379.0</v>
      </c>
      <c r="F227" s="4">
        <v>1.0</v>
      </c>
      <c r="G227" s="7" t="s">
        <v>239</v>
      </c>
    </row>
    <row r="228" ht="15.75" customHeight="1">
      <c r="A228" s="4">
        <v>200066.0</v>
      </c>
      <c r="B228" s="4">
        <v>18.0</v>
      </c>
      <c r="C228" s="5" t="s">
        <v>226</v>
      </c>
      <c r="D228" s="4" t="s">
        <v>160</v>
      </c>
      <c r="E228" s="6">
        <v>43380.0</v>
      </c>
      <c r="F228" s="4">
        <v>1.0</v>
      </c>
      <c r="G228" s="7" t="s">
        <v>240</v>
      </c>
    </row>
    <row r="229" ht="15.75" customHeight="1">
      <c r="A229" s="4">
        <v>200071.0</v>
      </c>
      <c r="B229" s="4">
        <v>18.0</v>
      </c>
      <c r="C229" s="5" t="s">
        <v>241</v>
      </c>
      <c r="D229" s="4" t="s">
        <v>160</v>
      </c>
      <c r="E229" s="6">
        <v>43390.0</v>
      </c>
      <c r="F229" s="4">
        <v>1.0</v>
      </c>
      <c r="G229" s="7" t="s">
        <v>242</v>
      </c>
    </row>
    <row r="230" ht="15.75" customHeight="1">
      <c r="A230" s="4">
        <v>200073.0</v>
      </c>
      <c r="B230" s="4">
        <v>18.0</v>
      </c>
      <c r="C230" s="5" t="s">
        <v>191</v>
      </c>
      <c r="D230" s="4" t="s">
        <v>160</v>
      </c>
      <c r="E230" s="6">
        <v>43391.0</v>
      </c>
      <c r="F230" s="4">
        <v>1.0</v>
      </c>
      <c r="G230" s="7" t="s">
        <v>243</v>
      </c>
    </row>
    <row r="231" ht="15.75" customHeight="1">
      <c r="A231" s="4">
        <v>200060.0</v>
      </c>
      <c r="B231" s="4">
        <v>18.0</v>
      </c>
      <c r="C231" s="5" t="s">
        <v>244</v>
      </c>
      <c r="D231" s="4" t="s">
        <v>160</v>
      </c>
      <c r="E231" s="6">
        <v>43410.0</v>
      </c>
      <c r="F231" s="4">
        <v>1.0</v>
      </c>
      <c r="G231" s="7" t="s">
        <v>245</v>
      </c>
    </row>
    <row r="232" ht="15.75" customHeight="1">
      <c r="A232" s="4">
        <v>200061.0</v>
      </c>
      <c r="B232" s="4">
        <v>18.0</v>
      </c>
      <c r="C232" s="5" t="s">
        <v>171</v>
      </c>
      <c r="D232" s="4" t="s">
        <v>160</v>
      </c>
      <c r="E232" s="6">
        <v>43411.0</v>
      </c>
      <c r="F232" s="4">
        <v>1.0</v>
      </c>
      <c r="G232" s="7" t="s">
        <v>246</v>
      </c>
    </row>
    <row r="233" ht="15.75" customHeight="1">
      <c r="A233" s="4">
        <v>200056.0</v>
      </c>
      <c r="B233" s="4">
        <v>18.0</v>
      </c>
      <c r="C233" s="5" t="s">
        <v>177</v>
      </c>
      <c r="D233" s="4" t="s">
        <v>160</v>
      </c>
      <c r="E233" s="6">
        <v>43423.0</v>
      </c>
      <c r="F233" s="4">
        <v>1.0</v>
      </c>
      <c r="G233" s="7" t="s">
        <v>247</v>
      </c>
    </row>
    <row r="234" ht="15.75" customHeight="1">
      <c r="A234" s="4">
        <v>200065.0</v>
      </c>
      <c r="B234" s="4">
        <v>18.0</v>
      </c>
      <c r="C234" s="5" t="s">
        <v>189</v>
      </c>
      <c r="D234" s="4" t="s">
        <v>160</v>
      </c>
      <c r="E234" s="6">
        <v>43424.0</v>
      </c>
      <c r="F234" s="4">
        <v>1.0</v>
      </c>
      <c r="G234" s="7" t="s">
        <v>248</v>
      </c>
    </row>
    <row r="235" ht="15.75" customHeight="1">
      <c r="A235" s="4">
        <v>200064.0</v>
      </c>
      <c r="B235" s="4">
        <v>18.0</v>
      </c>
      <c r="C235" s="5" t="s">
        <v>159</v>
      </c>
      <c r="D235" s="4" t="s">
        <v>160</v>
      </c>
      <c r="E235" s="6">
        <v>43430.0</v>
      </c>
      <c r="F235" s="4">
        <v>1.0</v>
      </c>
      <c r="G235" s="7" t="s">
        <v>249</v>
      </c>
    </row>
    <row r="236" ht="15.75" customHeight="1">
      <c r="A236" s="4">
        <v>200057.0</v>
      </c>
      <c r="B236" s="4">
        <v>18.0</v>
      </c>
      <c r="C236" s="5" t="s">
        <v>250</v>
      </c>
      <c r="D236" s="4" t="s">
        <v>160</v>
      </c>
      <c r="E236" s="6">
        <v>43448.0</v>
      </c>
      <c r="F236" s="4">
        <v>1.0</v>
      </c>
      <c r="G236" s="7" t="s">
        <v>251</v>
      </c>
    </row>
    <row r="237" ht="15.75" customHeight="1">
      <c r="A237" s="4">
        <v>200059.0</v>
      </c>
      <c r="B237" s="4">
        <v>18.0</v>
      </c>
      <c r="C237" s="5" t="s">
        <v>195</v>
      </c>
      <c r="D237" s="4" t="s">
        <v>160</v>
      </c>
      <c r="E237" s="6">
        <v>43449.0</v>
      </c>
      <c r="F237" s="4">
        <v>1.0</v>
      </c>
      <c r="G237" s="7" t="s">
        <v>252</v>
      </c>
    </row>
    <row r="238" ht="15.75" customHeight="1">
      <c r="A238" s="4">
        <v>200063.0</v>
      </c>
      <c r="B238" s="4">
        <v>18.0</v>
      </c>
      <c r="C238" s="5" t="s">
        <v>186</v>
      </c>
      <c r="D238" s="4" t="s">
        <v>160</v>
      </c>
      <c r="E238" s="6">
        <v>43464.0</v>
      </c>
      <c r="F238" s="4">
        <v>1.0</v>
      </c>
      <c r="G238" s="7" t="s">
        <v>253</v>
      </c>
    </row>
    <row r="239" ht="15.75" customHeight="1">
      <c r="A239" s="4">
        <v>200074.0</v>
      </c>
      <c r="B239" s="4">
        <v>18.0</v>
      </c>
      <c r="C239" s="5" t="s">
        <v>166</v>
      </c>
      <c r="D239" s="4" t="s">
        <v>160</v>
      </c>
      <c r="E239" s="6">
        <v>43470.0</v>
      </c>
      <c r="F239" s="4">
        <v>1.0</v>
      </c>
      <c r="G239" s="7" t="s">
        <v>254</v>
      </c>
    </row>
    <row r="240" ht="15.75" customHeight="1">
      <c r="A240" s="4">
        <v>200075.0</v>
      </c>
      <c r="B240" s="4">
        <v>18.0</v>
      </c>
      <c r="C240" s="5" t="s">
        <v>255</v>
      </c>
      <c r="D240" s="4" t="s">
        <v>160</v>
      </c>
      <c r="E240" s="6">
        <v>43472.0</v>
      </c>
      <c r="F240" s="4">
        <v>1.0</v>
      </c>
      <c r="G240" s="7" t="s">
        <v>256</v>
      </c>
    </row>
    <row r="241" ht="15.75" customHeight="1">
      <c r="A241" s="4">
        <v>200058.0</v>
      </c>
      <c r="B241" s="4">
        <v>18.0</v>
      </c>
      <c r="C241" s="5" t="s">
        <v>257</v>
      </c>
      <c r="D241" s="4" t="s">
        <v>160</v>
      </c>
      <c r="E241" s="6">
        <v>43480.0</v>
      </c>
      <c r="F241" s="4">
        <v>1.0</v>
      </c>
      <c r="G241" s="7" t="s">
        <v>258</v>
      </c>
    </row>
    <row r="242" ht="15.75" customHeight="1">
      <c r="A242" s="4">
        <v>200068.0</v>
      </c>
      <c r="B242" s="4">
        <v>18.0</v>
      </c>
      <c r="C242" s="5" t="s">
        <v>164</v>
      </c>
      <c r="D242" s="4" t="s">
        <v>160</v>
      </c>
      <c r="E242" s="6">
        <v>43486.0</v>
      </c>
      <c r="F242" s="4">
        <v>1.0</v>
      </c>
      <c r="G242" s="7" t="s">
        <v>259</v>
      </c>
    </row>
    <row r="243" ht="15.75" customHeight="1">
      <c r="A243" s="4">
        <v>200072.0</v>
      </c>
      <c r="B243" s="4">
        <v>18.0</v>
      </c>
      <c r="C243" s="5" t="s">
        <v>162</v>
      </c>
      <c r="D243" s="4" t="s">
        <v>160</v>
      </c>
      <c r="E243" s="6">
        <v>43505.0</v>
      </c>
      <c r="F243" s="4">
        <v>1.0</v>
      </c>
      <c r="G243" s="7" t="s">
        <v>260</v>
      </c>
    </row>
    <row r="244" ht="15.75" customHeight="1">
      <c r="A244" s="4">
        <v>200062.0</v>
      </c>
      <c r="B244" s="4">
        <v>18.0</v>
      </c>
      <c r="C244" s="5" t="s">
        <v>261</v>
      </c>
      <c r="D244" s="4" t="s">
        <v>160</v>
      </c>
      <c r="E244" s="6">
        <v>43508.0</v>
      </c>
      <c r="F244" s="4">
        <v>1.0</v>
      </c>
      <c r="G244" s="7" t="s">
        <v>262</v>
      </c>
    </row>
    <row r="245" ht="15.75" customHeight="1">
      <c r="A245" s="4">
        <v>200070.0</v>
      </c>
      <c r="B245" s="4">
        <v>18.0</v>
      </c>
      <c r="C245" s="5" t="s">
        <v>181</v>
      </c>
      <c r="D245" s="4" t="s">
        <v>160</v>
      </c>
      <c r="E245" s="6">
        <v>43516.0</v>
      </c>
      <c r="F245" s="4">
        <v>1.0</v>
      </c>
      <c r="G245" s="7" t="s">
        <v>263</v>
      </c>
    </row>
    <row r="246" ht="15.75" customHeight="1">
      <c r="A246" s="4">
        <v>200067.0</v>
      </c>
      <c r="B246" s="4">
        <v>18.0</v>
      </c>
      <c r="C246" s="5" t="s">
        <v>264</v>
      </c>
      <c r="D246" s="4" t="s">
        <v>160</v>
      </c>
      <c r="E246" s="6">
        <v>43541.0</v>
      </c>
      <c r="F246" s="4">
        <v>1.0</v>
      </c>
      <c r="G246" s="7" t="s">
        <v>265</v>
      </c>
    </row>
    <row r="247" ht="15.75" customHeight="1">
      <c r="A247" s="4">
        <v>200089.0</v>
      </c>
      <c r="B247" s="4">
        <v>19.0</v>
      </c>
      <c r="C247" s="5" t="s">
        <v>191</v>
      </c>
      <c r="D247" s="4" t="s">
        <v>160</v>
      </c>
      <c r="E247" s="6">
        <v>43741.0</v>
      </c>
      <c r="F247" s="4">
        <v>1.0</v>
      </c>
      <c r="G247" s="7" t="s">
        <v>266</v>
      </c>
    </row>
    <row r="248" ht="15.75" customHeight="1">
      <c r="A248" s="4">
        <v>200076.0</v>
      </c>
      <c r="B248" s="4">
        <v>19.0</v>
      </c>
      <c r="C248" s="5" t="s">
        <v>177</v>
      </c>
      <c r="D248" s="4" t="s">
        <v>160</v>
      </c>
      <c r="E248" s="6">
        <v>43742.0</v>
      </c>
      <c r="F248" s="4">
        <v>1.0</v>
      </c>
      <c r="G248" s="7" t="s">
        <v>267</v>
      </c>
    </row>
    <row r="249" ht="15.75" customHeight="1">
      <c r="A249" s="4">
        <v>200093.0</v>
      </c>
      <c r="B249" s="4">
        <v>19.0</v>
      </c>
      <c r="C249" s="5" t="s">
        <v>268</v>
      </c>
      <c r="D249" s="4" t="s">
        <v>160</v>
      </c>
      <c r="E249" s="6">
        <v>43760.0</v>
      </c>
      <c r="F249" s="4">
        <v>1.0</v>
      </c>
      <c r="G249" s="7" t="s">
        <v>269</v>
      </c>
    </row>
    <row r="250" ht="15.75" customHeight="1">
      <c r="A250" s="4">
        <v>200077.0</v>
      </c>
      <c r="B250" s="4">
        <v>19.0</v>
      </c>
      <c r="C250" s="5" t="s">
        <v>270</v>
      </c>
      <c r="D250" s="4" t="s">
        <v>160</v>
      </c>
      <c r="E250" s="6">
        <v>43768.0</v>
      </c>
      <c r="F250" s="4">
        <v>1.0</v>
      </c>
      <c r="G250" s="7" t="s">
        <v>271</v>
      </c>
    </row>
    <row r="251" ht="15.75" customHeight="1">
      <c r="A251" s="4">
        <v>200081.0</v>
      </c>
      <c r="B251" s="4">
        <v>19.0</v>
      </c>
      <c r="C251" s="5" t="s">
        <v>261</v>
      </c>
      <c r="D251" s="4" t="s">
        <v>160</v>
      </c>
      <c r="E251" s="6">
        <v>43769.0</v>
      </c>
      <c r="F251" s="4">
        <v>1.0</v>
      </c>
      <c r="G251" s="7" t="s">
        <v>272</v>
      </c>
    </row>
    <row r="252" ht="15.75" customHeight="1">
      <c r="A252" s="4">
        <v>200084.0</v>
      </c>
      <c r="B252" s="4">
        <v>19.0</v>
      </c>
      <c r="C252" s="5" t="s">
        <v>189</v>
      </c>
      <c r="D252" s="4" t="s">
        <v>160</v>
      </c>
      <c r="E252" s="6">
        <v>43773.0</v>
      </c>
      <c r="F252" s="4">
        <v>1.0</v>
      </c>
      <c r="G252" s="7" t="s">
        <v>273</v>
      </c>
    </row>
    <row r="253" ht="15.75" customHeight="1">
      <c r="A253" s="4">
        <v>200078.0</v>
      </c>
      <c r="B253" s="4">
        <v>19.0</v>
      </c>
      <c r="C253" s="5" t="s">
        <v>250</v>
      </c>
      <c r="D253" s="4" t="s">
        <v>160</v>
      </c>
      <c r="E253" s="6">
        <v>43789.0</v>
      </c>
      <c r="F253" s="4">
        <v>1.0</v>
      </c>
      <c r="G253" s="7" t="s">
        <v>274</v>
      </c>
    </row>
    <row r="254" ht="15.75" customHeight="1">
      <c r="A254" s="4">
        <v>200082.0</v>
      </c>
      <c r="B254" s="4">
        <v>19.0</v>
      </c>
      <c r="C254" s="5" t="s">
        <v>186</v>
      </c>
      <c r="D254" s="4" t="s">
        <v>160</v>
      </c>
      <c r="E254" s="6">
        <v>43796.0</v>
      </c>
      <c r="F254" s="4">
        <v>1.0</v>
      </c>
      <c r="G254" s="7" t="s">
        <v>275</v>
      </c>
    </row>
    <row r="255" ht="15.75" customHeight="1">
      <c r="A255" s="4">
        <v>200079.0</v>
      </c>
      <c r="B255" s="4">
        <v>19.0</v>
      </c>
      <c r="C255" s="5" t="s">
        <v>276</v>
      </c>
      <c r="D255" s="4" t="s">
        <v>160</v>
      </c>
      <c r="E255" s="6">
        <v>43800.0</v>
      </c>
      <c r="F255" s="4">
        <v>1.0</v>
      </c>
      <c r="G255" s="7" t="s">
        <v>277</v>
      </c>
    </row>
    <row r="256" ht="15.75" customHeight="1">
      <c r="A256" s="4">
        <v>200086.0</v>
      </c>
      <c r="B256" s="4">
        <v>19.0</v>
      </c>
      <c r="C256" s="5" t="s">
        <v>179</v>
      </c>
      <c r="D256" s="4" t="s">
        <v>160</v>
      </c>
      <c r="E256" s="6">
        <v>43807.0</v>
      </c>
      <c r="F256" s="4">
        <v>1.0</v>
      </c>
      <c r="G256" s="7" t="s">
        <v>278</v>
      </c>
    </row>
    <row r="257" ht="15.75" customHeight="1">
      <c r="A257" s="4">
        <v>200080.0</v>
      </c>
      <c r="B257" s="4">
        <v>19.0</v>
      </c>
      <c r="C257" s="5" t="s">
        <v>171</v>
      </c>
      <c r="D257" s="4" t="s">
        <v>160</v>
      </c>
      <c r="E257" s="6">
        <v>43809.0</v>
      </c>
      <c r="F257" s="4">
        <v>1.0</v>
      </c>
      <c r="G257" s="7" t="s">
        <v>279</v>
      </c>
    </row>
    <row r="258" ht="15.75" customHeight="1">
      <c r="A258" s="4">
        <v>200083.0</v>
      </c>
      <c r="B258" s="4">
        <v>19.0</v>
      </c>
      <c r="C258" s="5" t="s">
        <v>159</v>
      </c>
      <c r="D258" s="4" t="s">
        <v>160</v>
      </c>
      <c r="E258" s="6">
        <v>43811.0</v>
      </c>
      <c r="F258" s="4">
        <v>1.0</v>
      </c>
      <c r="G258" s="7" t="s">
        <v>280</v>
      </c>
    </row>
    <row r="259" ht="15.75" customHeight="1">
      <c r="A259" s="4">
        <v>200085.0</v>
      </c>
      <c r="B259" s="4">
        <v>19.0</v>
      </c>
      <c r="C259" s="5" t="s">
        <v>164</v>
      </c>
      <c r="D259" s="4" t="s">
        <v>160</v>
      </c>
      <c r="E259" s="6">
        <v>43826.0</v>
      </c>
      <c r="F259" s="4">
        <v>1.0</v>
      </c>
      <c r="G259" s="7" t="s">
        <v>281</v>
      </c>
    </row>
    <row r="260" ht="15.75" customHeight="1">
      <c r="A260" s="4">
        <v>200088.0</v>
      </c>
      <c r="B260" s="4">
        <v>19.0</v>
      </c>
      <c r="C260" s="5" t="s">
        <v>282</v>
      </c>
      <c r="D260" s="4" t="s">
        <v>160</v>
      </c>
      <c r="E260" s="6">
        <v>43828.0</v>
      </c>
      <c r="F260" s="4">
        <v>1.0</v>
      </c>
      <c r="G260" s="7" t="s">
        <v>283</v>
      </c>
    </row>
    <row r="261" ht="15.75" customHeight="1">
      <c r="A261" s="4">
        <v>200091.0</v>
      </c>
      <c r="B261" s="4">
        <v>19.0</v>
      </c>
      <c r="C261" s="5" t="s">
        <v>284</v>
      </c>
      <c r="D261" s="4" t="s">
        <v>160</v>
      </c>
      <c r="E261" s="6">
        <v>43830.0</v>
      </c>
      <c r="F261" s="4">
        <v>1.0</v>
      </c>
      <c r="G261" s="7" t="s">
        <v>285</v>
      </c>
    </row>
    <row r="262" ht="15.75" customHeight="1">
      <c r="A262" s="4">
        <v>200090.0</v>
      </c>
      <c r="B262" s="4">
        <v>19.0</v>
      </c>
      <c r="C262" s="5" t="s">
        <v>166</v>
      </c>
      <c r="D262" s="4" t="s">
        <v>160</v>
      </c>
      <c r="E262" s="6">
        <v>43863.0</v>
      </c>
      <c r="F262" s="4">
        <v>1.0</v>
      </c>
      <c r="G262" s="7" t="s">
        <v>286</v>
      </c>
    </row>
    <row r="263" ht="15.75" customHeight="1">
      <c r="A263" s="4">
        <v>200087.0</v>
      </c>
      <c r="B263" s="4">
        <v>19.0</v>
      </c>
      <c r="C263" s="5" t="s">
        <v>181</v>
      </c>
      <c r="D263" s="4" t="s">
        <v>160</v>
      </c>
      <c r="E263" s="6">
        <v>43875.0</v>
      </c>
      <c r="F263" s="4">
        <v>1.0</v>
      </c>
      <c r="G263" s="7" t="s">
        <v>287</v>
      </c>
    </row>
    <row r="264" ht="15.75" customHeight="1">
      <c r="A264" s="4">
        <v>200092.0</v>
      </c>
      <c r="B264" s="4">
        <v>19.0</v>
      </c>
      <c r="C264" s="5" t="s">
        <v>288</v>
      </c>
      <c r="D264" s="4" t="s">
        <v>160</v>
      </c>
      <c r="E264" s="6">
        <v>43880.0</v>
      </c>
      <c r="F264" s="4">
        <v>1.0</v>
      </c>
      <c r="G264" s="7" t="s">
        <v>289</v>
      </c>
    </row>
    <row r="265" ht="15.75" customHeight="1">
      <c r="A265" s="4">
        <v>200107.0</v>
      </c>
      <c r="B265" s="4">
        <v>21.0</v>
      </c>
      <c r="C265" s="5" t="s">
        <v>290</v>
      </c>
      <c r="D265" s="4" t="s">
        <v>160</v>
      </c>
      <c r="E265" s="6">
        <v>44469.0</v>
      </c>
      <c r="F265" s="4">
        <v>1.0</v>
      </c>
      <c r="G265" s="7" t="s">
        <v>291</v>
      </c>
    </row>
    <row r="266" ht="15.75" customHeight="1">
      <c r="A266" s="4">
        <v>200098.0</v>
      </c>
      <c r="B266" s="4">
        <v>21.0</v>
      </c>
      <c r="C266" s="5" t="s">
        <v>186</v>
      </c>
      <c r="D266" s="4" t="s">
        <v>160</v>
      </c>
      <c r="E266" s="6">
        <v>44474.0</v>
      </c>
      <c r="F266" s="4">
        <v>1.0</v>
      </c>
      <c r="G266" s="7" t="s">
        <v>292</v>
      </c>
    </row>
    <row r="267" ht="15.75" customHeight="1">
      <c r="A267" s="4">
        <v>200105.0</v>
      </c>
      <c r="B267" s="4">
        <v>21.0</v>
      </c>
      <c r="C267" s="5" t="s">
        <v>293</v>
      </c>
      <c r="D267" s="4" t="s">
        <v>160</v>
      </c>
      <c r="E267" s="6">
        <v>44476.0</v>
      </c>
      <c r="F267" s="4">
        <v>1.0</v>
      </c>
      <c r="G267" s="7" t="s">
        <v>294</v>
      </c>
    </row>
    <row r="268" ht="15.75" customHeight="1">
      <c r="A268" s="4">
        <v>200101.0</v>
      </c>
      <c r="B268" s="4">
        <v>21.0</v>
      </c>
      <c r="C268" s="5" t="s">
        <v>295</v>
      </c>
      <c r="D268" s="4" t="s">
        <v>160</v>
      </c>
      <c r="E268" s="6">
        <v>44482.0</v>
      </c>
      <c r="F268" s="4">
        <v>1.0</v>
      </c>
      <c r="G268" s="7" t="s">
        <v>296</v>
      </c>
    </row>
    <row r="269" ht="15.75" customHeight="1">
      <c r="A269" s="4">
        <v>200097.0</v>
      </c>
      <c r="B269" s="4">
        <v>21.0</v>
      </c>
      <c r="C269" s="5" t="s">
        <v>261</v>
      </c>
      <c r="D269" s="4" t="s">
        <v>160</v>
      </c>
      <c r="E269" s="6">
        <v>44483.0</v>
      </c>
      <c r="F269" s="4">
        <v>1.0</v>
      </c>
      <c r="G269" s="7" t="s">
        <v>297</v>
      </c>
    </row>
    <row r="270" ht="15.75" customHeight="1">
      <c r="A270" s="4">
        <v>200100.0</v>
      </c>
      <c r="B270" s="4">
        <v>21.0</v>
      </c>
      <c r="C270" s="5" t="s">
        <v>159</v>
      </c>
      <c r="D270" s="4" t="s">
        <v>160</v>
      </c>
      <c r="E270" s="6">
        <v>44495.0</v>
      </c>
      <c r="F270" s="4">
        <v>1.0</v>
      </c>
      <c r="G270" s="7" t="s">
        <v>298</v>
      </c>
    </row>
    <row r="271" ht="15.75" customHeight="1">
      <c r="A271" s="4">
        <v>200094.0</v>
      </c>
      <c r="B271" s="4">
        <v>21.0</v>
      </c>
      <c r="C271" s="5" t="s">
        <v>299</v>
      </c>
      <c r="D271" s="4" t="s">
        <v>160</v>
      </c>
      <c r="E271" s="6">
        <v>44506.0</v>
      </c>
      <c r="F271" s="4">
        <v>1.0</v>
      </c>
      <c r="G271" s="7" t="s">
        <v>300</v>
      </c>
    </row>
    <row r="272" ht="15.75" customHeight="1">
      <c r="A272" s="4">
        <v>200104.0</v>
      </c>
      <c r="B272" s="4">
        <v>21.0</v>
      </c>
      <c r="C272" s="5" t="s">
        <v>181</v>
      </c>
      <c r="D272" s="4" t="s">
        <v>160</v>
      </c>
      <c r="E272" s="6">
        <v>44510.0</v>
      </c>
      <c r="F272" s="4">
        <v>1.0</v>
      </c>
      <c r="G272" s="7" t="s">
        <v>301</v>
      </c>
    </row>
    <row r="273" ht="15.75" customHeight="1">
      <c r="A273" s="4">
        <v>200099.0</v>
      </c>
      <c r="B273" s="4">
        <v>21.0</v>
      </c>
      <c r="C273" s="5" t="s">
        <v>302</v>
      </c>
      <c r="D273" s="4" t="s">
        <v>160</v>
      </c>
      <c r="E273" s="6">
        <v>44520.0</v>
      </c>
      <c r="F273" s="4">
        <v>1.0</v>
      </c>
      <c r="G273" s="7" t="s">
        <v>303</v>
      </c>
    </row>
    <row r="274" ht="15.75" customHeight="1">
      <c r="A274" s="4">
        <v>200096.0</v>
      </c>
      <c r="B274" s="4">
        <v>21.0</v>
      </c>
      <c r="C274" s="5" t="s">
        <v>171</v>
      </c>
      <c r="D274" s="4" t="s">
        <v>160</v>
      </c>
      <c r="E274" s="6">
        <v>44521.0</v>
      </c>
      <c r="F274" s="4">
        <v>1.0</v>
      </c>
      <c r="G274" s="7" t="s">
        <v>304</v>
      </c>
    </row>
    <row r="275" ht="15.75" customHeight="1">
      <c r="A275" s="4">
        <v>200103.0</v>
      </c>
      <c r="B275" s="4">
        <v>21.0</v>
      </c>
      <c r="C275" s="5" t="s">
        <v>183</v>
      </c>
      <c r="D275" s="4" t="s">
        <v>160</v>
      </c>
      <c r="E275" s="6">
        <v>44540.0</v>
      </c>
      <c r="F275" s="4">
        <v>1.0</v>
      </c>
      <c r="G275" s="7" t="s">
        <v>305</v>
      </c>
    </row>
    <row r="276" ht="15.75" customHeight="1">
      <c r="A276" s="4">
        <v>200108.0</v>
      </c>
      <c r="B276" s="4">
        <v>21.0</v>
      </c>
      <c r="C276" s="5" t="s">
        <v>306</v>
      </c>
      <c r="D276" s="4" t="s">
        <v>160</v>
      </c>
      <c r="E276" s="6">
        <v>44555.0</v>
      </c>
      <c r="F276" s="4">
        <v>1.0</v>
      </c>
      <c r="G276" s="7" t="s">
        <v>307</v>
      </c>
    </row>
    <row r="277" ht="15.75" customHeight="1">
      <c r="A277" s="4">
        <v>514.0</v>
      </c>
      <c r="B277" s="4">
        <v>21.0</v>
      </c>
      <c r="C277" s="5" t="s">
        <v>159</v>
      </c>
      <c r="D277" s="4" t="s">
        <v>160</v>
      </c>
      <c r="E277" s="6">
        <v>44562.0</v>
      </c>
      <c r="F277" s="4">
        <v>1.0</v>
      </c>
      <c r="G277" s="7" t="s">
        <v>308</v>
      </c>
    </row>
    <row r="278" ht="15.75" customHeight="1">
      <c r="A278" s="4">
        <v>200095.0</v>
      </c>
      <c r="B278" s="4">
        <v>21.0</v>
      </c>
      <c r="C278" s="5" t="s">
        <v>195</v>
      </c>
      <c r="D278" s="4" t="s">
        <v>160</v>
      </c>
      <c r="E278" s="6">
        <v>44615.0</v>
      </c>
      <c r="F278" s="4">
        <v>1.0</v>
      </c>
      <c r="G278" s="7" t="s">
        <v>309</v>
      </c>
    </row>
    <row r="279" ht="15.75" customHeight="1">
      <c r="A279" s="4">
        <v>200102.0</v>
      </c>
      <c r="B279" s="4">
        <v>21.0</v>
      </c>
      <c r="C279" s="5" t="s">
        <v>189</v>
      </c>
      <c r="D279" s="4" t="s">
        <v>160</v>
      </c>
      <c r="E279" s="6">
        <v>44623.0</v>
      </c>
      <c r="F279" s="4">
        <v>1.0</v>
      </c>
      <c r="G279" s="7" t="s">
        <v>310</v>
      </c>
    </row>
    <row r="280" ht="15.75" customHeight="1">
      <c r="A280" s="4">
        <v>200106.0</v>
      </c>
      <c r="B280" s="4">
        <v>21.0</v>
      </c>
      <c r="C280" s="5" t="s">
        <v>166</v>
      </c>
      <c r="D280" s="4" t="s">
        <v>160</v>
      </c>
      <c r="E280" s="6">
        <v>44633.0</v>
      </c>
      <c r="F280" s="4">
        <v>1.0</v>
      </c>
      <c r="G280" s="7" t="s">
        <v>311</v>
      </c>
    </row>
    <row r="281" ht="15.75" customHeight="1">
      <c r="A281" s="4">
        <v>200112.0</v>
      </c>
      <c r="B281" s="4">
        <v>22.0</v>
      </c>
      <c r="C281" s="5" t="s">
        <v>312</v>
      </c>
      <c r="D281" s="4" t="s">
        <v>160</v>
      </c>
      <c r="E281" s="6">
        <v>44832.0</v>
      </c>
      <c r="F281" s="4">
        <v>1.0</v>
      </c>
      <c r="G281" s="7" t="s">
        <v>313</v>
      </c>
    </row>
    <row r="282" ht="15.75" customHeight="1">
      <c r="A282" s="4">
        <v>200120.0</v>
      </c>
      <c r="B282" s="4">
        <v>22.0</v>
      </c>
      <c r="C282" s="5" t="s">
        <v>314</v>
      </c>
      <c r="D282" s="4" t="s">
        <v>160</v>
      </c>
      <c r="E282" s="6">
        <v>44845.0</v>
      </c>
      <c r="F282" s="4">
        <v>1.0</v>
      </c>
      <c r="G282" s="7" t="s">
        <v>315</v>
      </c>
    </row>
    <row r="283" ht="15.75" customHeight="1">
      <c r="A283" s="4">
        <v>200115.0</v>
      </c>
      <c r="B283" s="4">
        <v>22.0</v>
      </c>
      <c r="C283" s="5" t="s">
        <v>186</v>
      </c>
      <c r="D283" s="4" t="s">
        <v>160</v>
      </c>
      <c r="E283" s="6">
        <v>44854.0</v>
      </c>
      <c r="F283" s="4">
        <v>1.0</v>
      </c>
      <c r="G283" s="7" t="s">
        <v>316</v>
      </c>
    </row>
    <row r="284" ht="15.75" customHeight="1">
      <c r="A284" s="4">
        <v>200113.0</v>
      </c>
      <c r="B284" s="4">
        <v>22.0</v>
      </c>
      <c r="C284" s="5" t="s">
        <v>171</v>
      </c>
      <c r="D284" s="4" t="s">
        <v>160</v>
      </c>
      <c r="E284" s="6">
        <v>44858.0</v>
      </c>
      <c r="F284" s="4">
        <v>1.0</v>
      </c>
      <c r="G284" s="7" t="s">
        <v>317</v>
      </c>
    </row>
    <row r="285" ht="15.75" customHeight="1">
      <c r="A285" s="4">
        <v>200116.0</v>
      </c>
      <c r="B285" s="4">
        <v>22.0</v>
      </c>
      <c r="C285" s="5" t="s">
        <v>302</v>
      </c>
      <c r="D285" s="4" t="s">
        <v>160</v>
      </c>
      <c r="E285" s="6">
        <v>44874.0</v>
      </c>
      <c r="F285" s="4">
        <v>1.0</v>
      </c>
      <c r="G285" s="7" t="s">
        <v>318</v>
      </c>
    </row>
    <row r="286" ht="15.75" customHeight="1">
      <c r="A286" s="4">
        <v>525.0</v>
      </c>
      <c r="B286" s="4">
        <v>22.0</v>
      </c>
      <c r="C286" s="5" t="s">
        <v>302</v>
      </c>
      <c r="D286" s="4" t="s">
        <v>160</v>
      </c>
      <c r="E286" s="6">
        <v>44876.0</v>
      </c>
      <c r="F286" s="4">
        <v>1.0</v>
      </c>
      <c r="G286" s="7" t="s">
        <v>319</v>
      </c>
    </row>
    <row r="287" ht="15.75" customHeight="1">
      <c r="A287" s="4">
        <v>200109.0</v>
      </c>
      <c r="B287" s="4">
        <v>22.0</v>
      </c>
      <c r="C287" s="5" t="s">
        <v>320</v>
      </c>
      <c r="D287" s="4" t="s">
        <v>160</v>
      </c>
      <c r="E287" s="6">
        <v>44888.0</v>
      </c>
      <c r="F287" s="4">
        <v>1.0</v>
      </c>
      <c r="G287" s="7" t="s">
        <v>321</v>
      </c>
    </row>
    <row r="288" ht="15.75" customHeight="1">
      <c r="A288" s="4">
        <v>200122.0</v>
      </c>
      <c r="B288" s="4">
        <v>22.0</v>
      </c>
      <c r="C288" s="5" t="s">
        <v>322</v>
      </c>
      <c r="D288" s="4" t="s">
        <v>160</v>
      </c>
      <c r="E288" s="6">
        <v>44894.0</v>
      </c>
      <c r="F288" s="4">
        <v>1.0</v>
      </c>
      <c r="G288" s="7" t="s">
        <v>323</v>
      </c>
    </row>
    <row r="289" ht="15.75" customHeight="1">
      <c r="A289" s="4">
        <v>533.0</v>
      </c>
      <c r="B289" s="4">
        <v>22.0</v>
      </c>
      <c r="C289" s="5" t="s">
        <v>189</v>
      </c>
      <c r="D289" s="4" t="s">
        <v>160</v>
      </c>
      <c r="E289" s="6">
        <v>44907.0</v>
      </c>
      <c r="F289" s="4">
        <v>1.0</v>
      </c>
      <c r="G289" s="7" t="s">
        <v>324</v>
      </c>
    </row>
    <row r="290" ht="15.75" customHeight="1">
      <c r="A290" s="4">
        <v>200119.0</v>
      </c>
      <c r="B290" s="4">
        <v>22.0</v>
      </c>
      <c r="C290" s="5" t="s">
        <v>189</v>
      </c>
      <c r="D290" s="4" t="s">
        <v>160</v>
      </c>
      <c r="E290" s="6">
        <v>44908.0</v>
      </c>
      <c r="F290" s="4">
        <v>1.0</v>
      </c>
      <c r="G290" s="7" t="s">
        <v>325</v>
      </c>
    </row>
    <row r="291" ht="15.75" customHeight="1">
      <c r="A291" s="4">
        <v>200110.0</v>
      </c>
      <c r="B291" s="4">
        <v>22.0</v>
      </c>
      <c r="C291" s="5" t="s">
        <v>195</v>
      </c>
      <c r="D291" s="4" t="s">
        <v>160</v>
      </c>
      <c r="E291" s="6">
        <v>44937.0</v>
      </c>
      <c r="F291" s="4">
        <v>1.0</v>
      </c>
      <c r="G291" s="7" t="s">
        <v>326</v>
      </c>
    </row>
    <row r="292" ht="15.75" customHeight="1">
      <c r="A292" s="4">
        <v>200111.0</v>
      </c>
      <c r="B292" s="4">
        <v>22.0</v>
      </c>
      <c r="C292" s="5" t="s">
        <v>244</v>
      </c>
      <c r="D292" s="4" t="s">
        <v>160</v>
      </c>
      <c r="E292" s="6">
        <v>44945.0</v>
      </c>
      <c r="F292" s="4">
        <v>1.0</v>
      </c>
      <c r="G292" s="7" t="s">
        <v>327</v>
      </c>
    </row>
    <row r="293" ht="15.75" customHeight="1">
      <c r="A293" s="4">
        <v>542.0</v>
      </c>
      <c r="B293" s="4">
        <v>22.0</v>
      </c>
      <c r="C293" s="5" t="s">
        <v>295</v>
      </c>
      <c r="D293" s="4" t="s">
        <v>160</v>
      </c>
      <c r="E293" s="6">
        <v>44959.0</v>
      </c>
      <c r="F293" s="4">
        <v>1.0</v>
      </c>
      <c r="G293" s="7" t="s">
        <v>328</v>
      </c>
    </row>
    <row r="294" ht="15.75" customHeight="1">
      <c r="A294" s="4">
        <v>541.0</v>
      </c>
      <c r="B294" s="4">
        <v>22.0</v>
      </c>
      <c r="C294" s="5" t="s">
        <v>188</v>
      </c>
      <c r="D294" s="4" t="s">
        <v>160</v>
      </c>
      <c r="E294" s="6">
        <v>44959.0</v>
      </c>
      <c r="F294" s="4">
        <v>1.0</v>
      </c>
      <c r="G294" s="7" t="s">
        <v>328</v>
      </c>
    </row>
    <row r="295" ht="15.75" customHeight="1">
      <c r="A295" s="4">
        <v>200118.0</v>
      </c>
      <c r="B295" s="4">
        <v>22.0</v>
      </c>
      <c r="C295" s="5" t="s">
        <v>295</v>
      </c>
      <c r="D295" s="4" t="s">
        <v>160</v>
      </c>
      <c r="E295" s="6">
        <v>44960.0</v>
      </c>
      <c r="F295" s="4">
        <v>1.0</v>
      </c>
      <c r="G295" s="7" t="s">
        <v>329</v>
      </c>
    </row>
    <row r="296" ht="15.75" customHeight="1">
      <c r="A296" s="4">
        <v>200123.0</v>
      </c>
      <c r="B296" s="4">
        <v>22.0</v>
      </c>
      <c r="C296" s="5" t="s">
        <v>188</v>
      </c>
      <c r="D296" s="4" t="s">
        <v>160</v>
      </c>
      <c r="E296" s="6">
        <v>44960.0</v>
      </c>
      <c r="F296" s="4">
        <v>1.0</v>
      </c>
      <c r="G296" s="7" t="s">
        <v>329</v>
      </c>
    </row>
    <row r="297" ht="15.75" customHeight="1">
      <c r="A297" s="4">
        <v>200117.0</v>
      </c>
      <c r="B297" s="4">
        <v>22.0</v>
      </c>
      <c r="C297" s="5" t="s">
        <v>159</v>
      </c>
      <c r="D297" s="4" t="s">
        <v>160</v>
      </c>
      <c r="E297" s="6">
        <v>44970.0</v>
      </c>
      <c r="F297" s="4">
        <v>1.0</v>
      </c>
      <c r="G297" s="7" t="s">
        <v>330</v>
      </c>
    </row>
    <row r="298" ht="15.75" customHeight="1">
      <c r="A298" s="4">
        <v>200121.0</v>
      </c>
      <c r="B298" s="4">
        <v>22.0</v>
      </c>
      <c r="C298" s="5" t="s">
        <v>181</v>
      </c>
      <c r="D298" s="4" t="s">
        <v>160</v>
      </c>
      <c r="E298" s="6">
        <v>44971.0</v>
      </c>
      <c r="F298" s="4">
        <v>1.0</v>
      </c>
      <c r="G298" s="7" t="s">
        <v>331</v>
      </c>
    </row>
    <row r="299" ht="15.75" customHeight="1">
      <c r="A299" s="4">
        <v>546.0</v>
      </c>
      <c r="B299" s="4">
        <v>22.0</v>
      </c>
      <c r="C299" s="5" t="s">
        <v>159</v>
      </c>
      <c r="D299" s="4" t="s">
        <v>160</v>
      </c>
      <c r="E299" s="6">
        <v>44988.0</v>
      </c>
      <c r="F299" s="4">
        <v>1.0</v>
      </c>
      <c r="G299" s="7" t="s">
        <v>332</v>
      </c>
    </row>
    <row r="300" ht="15.75" customHeight="1">
      <c r="A300" s="4">
        <v>200114.0</v>
      </c>
      <c r="B300" s="4">
        <v>22.0</v>
      </c>
      <c r="C300" s="5" t="s">
        <v>261</v>
      </c>
      <c r="D300" s="4" t="s">
        <v>160</v>
      </c>
      <c r="E300" s="6">
        <v>44993.0</v>
      </c>
      <c r="F300" s="4">
        <v>1.0</v>
      </c>
      <c r="G300" s="7" t="s">
        <v>333</v>
      </c>
    </row>
    <row r="301" ht="15.75" customHeight="1">
      <c r="A301" s="4">
        <v>200124.0</v>
      </c>
      <c r="B301" s="4">
        <v>22.0</v>
      </c>
      <c r="C301" s="5" t="s">
        <v>334</v>
      </c>
      <c r="D301" s="4" t="s">
        <v>160</v>
      </c>
      <c r="E301" s="6">
        <v>45014.0</v>
      </c>
      <c r="F301" s="4">
        <v>1.0</v>
      </c>
      <c r="G301" s="7" t="s">
        <v>335</v>
      </c>
    </row>
    <row r="302" ht="15.75" customHeight="1">
      <c r="A302" s="4">
        <v>554.0</v>
      </c>
      <c r="B302" s="4">
        <v>22.0</v>
      </c>
      <c r="C302" s="5" t="s">
        <v>334</v>
      </c>
      <c r="D302" s="4" t="s">
        <v>160</v>
      </c>
      <c r="E302" s="6">
        <v>45020.0</v>
      </c>
      <c r="F302" s="4">
        <v>1.0</v>
      </c>
      <c r="G302" s="7" t="s">
        <v>336</v>
      </c>
    </row>
    <row r="303" ht="15.75" customHeight="1">
      <c r="A303" s="4">
        <v>200125.0</v>
      </c>
      <c r="B303" s="4">
        <v>22.0</v>
      </c>
      <c r="C303" s="5" t="s">
        <v>337</v>
      </c>
      <c r="D303" s="4" t="s">
        <v>160</v>
      </c>
      <c r="E303" s="6">
        <v>45030.0</v>
      </c>
      <c r="F303" s="4">
        <v>1.0</v>
      </c>
      <c r="G303" s="7" t="s">
        <v>338</v>
      </c>
    </row>
    <row r="304" ht="15.75" customHeight="1">
      <c r="A304" s="4">
        <v>561.0</v>
      </c>
      <c r="B304" s="4">
        <v>22.0</v>
      </c>
      <c r="C304" s="5" t="s">
        <v>181</v>
      </c>
      <c r="D304" s="4" t="s">
        <v>160</v>
      </c>
      <c r="E304" s="6">
        <v>45051.0</v>
      </c>
      <c r="F304" s="4">
        <v>1.0</v>
      </c>
      <c r="G304" s="7" t="s">
        <v>339</v>
      </c>
    </row>
    <row r="305" ht="15.75" customHeight="1">
      <c r="A305" s="4">
        <v>580.0</v>
      </c>
      <c r="B305" s="4">
        <v>23.0</v>
      </c>
      <c r="C305" s="5" t="s">
        <v>302</v>
      </c>
      <c r="D305" s="4" t="s">
        <v>160</v>
      </c>
      <c r="E305" s="6">
        <v>45272.0</v>
      </c>
      <c r="F305" s="4">
        <v>1.0</v>
      </c>
      <c r="G305" s="7" t="s">
        <v>340</v>
      </c>
    </row>
    <row r="306" ht="15.75" customHeight="1">
      <c r="A306" s="4">
        <v>200129.0</v>
      </c>
      <c r="B306" s="4">
        <v>23.0</v>
      </c>
      <c r="C306" s="5" t="s">
        <v>302</v>
      </c>
      <c r="D306" s="4" t="s">
        <v>160</v>
      </c>
      <c r="E306" s="6">
        <v>45273.0</v>
      </c>
      <c r="F306" s="4">
        <v>1.0</v>
      </c>
      <c r="G306" s="7" t="s">
        <v>341</v>
      </c>
    </row>
    <row r="307" ht="15.75" customHeight="1">
      <c r="A307" s="4">
        <v>200128.0</v>
      </c>
      <c r="B307" s="4">
        <v>23.0</v>
      </c>
      <c r="C307" s="5" t="s">
        <v>261</v>
      </c>
      <c r="D307" s="4" t="s">
        <v>160</v>
      </c>
      <c r="E307" s="6">
        <v>45287.0</v>
      </c>
      <c r="F307" s="4">
        <v>1.0</v>
      </c>
      <c r="G307" s="7" t="s">
        <v>342</v>
      </c>
    </row>
    <row r="308" ht="15.75" customHeight="1">
      <c r="A308" s="4">
        <v>583.0</v>
      </c>
      <c r="B308" s="4">
        <v>23.0</v>
      </c>
      <c r="C308" s="5" t="s">
        <v>261</v>
      </c>
      <c r="D308" s="4" t="s">
        <v>160</v>
      </c>
      <c r="E308" s="6">
        <v>45292.0</v>
      </c>
      <c r="F308" s="4">
        <v>1.0</v>
      </c>
      <c r="G308" s="7" t="s">
        <v>343</v>
      </c>
    </row>
    <row r="309" ht="15.75" customHeight="1">
      <c r="A309" s="4">
        <v>584.0</v>
      </c>
      <c r="B309" s="4">
        <v>23.0</v>
      </c>
      <c r="C309" s="5" t="s">
        <v>295</v>
      </c>
      <c r="D309" s="4" t="s">
        <v>160</v>
      </c>
      <c r="E309" s="6">
        <v>45292.0</v>
      </c>
      <c r="F309" s="4">
        <v>1.0</v>
      </c>
      <c r="G309" s="7" t="s">
        <v>343</v>
      </c>
    </row>
    <row r="310" ht="15.75" customHeight="1">
      <c r="A310" s="4">
        <v>200131.0</v>
      </c>
      <c r="B310" s="4">
        <v>23.0</v>
      </c>
      <c r="C310" s="5" t="s">
        <v>295</v>
      </c>
      <c r="D310" s="4" t="s">
        <v>160</v>
      </c>
      <c r="E310" s="6">
        <v>45293.0</v>
      </c>
      <c r="F310" s="4">
        <v>1.0</v>
      </c>
      <c r="G310" s="7" t="s">
        <v>344</v>
      </c>
    </row>
    <row r="311" ht="15.75" customHeight="1">
      <c r="A311" s="4">
        <v>200126.0</v>
      </c>
      <c r="B311" s="4">
        <v>23.0</v>
      </c>
      <c r="C311" s="5" t="s">
        <v>195</v>
      </c>
      <c r="D311" s="4" t="s">
        <v>160</v>
      </c>
      <c r="E311" s="6">
        <v>45295.0</v>
      </c>
      <c r="F311" s="4">
        <v>1.0</v>
      </c>
      <c r="G311" s="7" t="s">
        <v>345</v>
      </c>
    </row>
    <row r="312" ht="15.75" customHeight="1">
      <c r="A312" s="4">
        <v>200136.0</v>
      </c>
      <c r="B312" s="4">
        <v>23.0</v>
      </c>
      <c r="C312" s="5" t="s">
        <v>166</v>
      </c>
      <c r="D312" s="4" t="s">
        <v>160</v>
      </c>
      <c r="E312" s="6">
        <v>45327.0</v>
      </c>
      <c r="F312" s="4">
        <v>1.0</v>
      </c>
      <c r="G312" s="7" t="s">
        <v>346</v>
      </c>
    </row>
    <row r="313" ht="15.75" customHeight="1">
      <c r="A313" s="4">
        <v>200135.0</v>
      </c>
      <c r="B313" s="4">
        <v>23.0</v>
      </c>
      <c r="C313" s="5" t="s">
        <v>181</v>
      </c>
      <c r="D313" s="4" t="s">
        <v>160</v>
      </c>
      <c r="E313" s="6">
        <v>45328.0</v>
      </c>
      <c r="F313" s="4">
        <v>1.0</v>
      </c>
      <c r="G313" s="7" t="s">
        <v>347</v>
      </c>
    </row>
    <row r="314" ht="15.75" customHeight="1">
      <c r="A314" s="4">
        <v>200130.0</v>
      </c>
      <c r="B314" s="4">
        <v>23.0</v>
      </c>
      <c r="C314" s="5" t="s">
        <v>159</v>
      </c>
      <c r="D314" s="4" t="s">
        <v>160</v>
      </c>
      <c r="E314" s="6">
        <v>45342.0</v>
      </c>
      <c r="F314" s="4">
        <v>1.0</v>
      </c>
      <c r="G314" s="7" t="s">
        <v>348</v>
      </c>
    </row>
    <row r="315" ht="15.75" customHeight="1">
      <c r="A315" s="4">
        <v>200137.0</v>
      </c>
      <c r="B315" s="4">
        <v>23.0</v>
      </c>
      <c r="C315" s="5" t="s">
        <v>322</v>
      </c>
      <c r="D315" s="4" t="s">
        <v>160</v>
      </c>
      <c r="E315" s="6">
        <v>45348.0</v>
      </c>
      <c r="F315" s="4">
        <v>1.0</v>
      </c>
      <c r="G315" s="7" t="s">
        <v>349</v>
      </c>
    </row>
    <row r="316" ht="15.75" customHeight="1">
      <c r="A316" s="4">
        <v>200133.0</v>
      </c>
      <c r="B316" s="4">
        <v>23.0</v>
      </c>
      <c r="C316" s="5" t="s">
        <v>189</v>
      </c>
      <c r="D316" s="4" t="s">
        <v>160</v>
      </c>
      <c r="E316" s="6">
        <v>45362.0</v>
      </c>
      <c r="F316" s="4">
        <v>1.0</v>
      </c>
      <c r="G316" s="7" t="s">
        <v>350</v>
      </c>
    </row>
    <row r="317" ht="15.75" customHeight="1">
      <c r="A317" s="4">
        <v>200132.0</v>
      </c>
      <c r="B317" s="4">
        <v>23.0</v>
      </c>
      <c r="C317" s="5" t="s">
        <v>351</v>
      </c>
      <c r="D317" s="4" t="s">
        <v>160</v>
      </c>
      <c r="E317" s="6">
        <v>45383.0</v>
      </c>
      <c r="F317" s="4">
        <v>1.0</v>
      </c>
      <c r="G317" s="7" t="s">
        <v>352</v>
      </c>
    </row>
    <row r="318" ht="15.75" customHeight="1">
      <c r="A318" s="4">
        <v>604.0</v>
      </c>
      <c r="B318" s="4">
        <v>23.0</v>
      </c>
      <c r="C318" s="5" t="s">
        <v>351</v>
      </c>
      <c r="D318" s="4" t="s">
        <v>160</v>
      </c>
      <c r="E318" s="6">
        <v>45386.0</v>
      </c>
      <c r="F318" s="4">
        <v>1.0</v>
      </c>
      <c r="G318" s="7" t="s">
        <v>353</v>
      </c>
    </row>
    <row r="319" ht="15.75" customHeight="1">
      <c r="A319" s="4">
        <v>200127.0</v>
      </c>
      <c r="B319" s="4">
        <v>23.0</v>
      </c>
      <c r="C319" s="5" t="s">
        <v>171</v>
      </c>
      <c r="D319" s="4" t="s">
        <v>160</v>
      </c>
      <c r="E319" s="6">
        <v>45397.0</v>
      </c>
      <c r="F319" s="4">
        <v>1.0</v>
      </c>
      <c r="G319" s="7" t="s">
        <v>354</v>
      </c>
    </row>
    <row r="320" ht="15.75" customHeight="1">
      <c r="A320" s="4">
        <v>200134.0</v>
      </c>
      <c r="B320" s="4">
        <v>23.0</v>
      </c>
      <c r="C320" s="5" t="s">
        <v>355</v>
      </c>
      <c r="D320" s="4" t="s">
        <v>160</v>
      </c>
      <c r="E320" s="6">
        <v>45406.0</v>
      </c>
      <c r="F320" s="4">
        <v>1.0</v>
      </c>
      <c r="G320" s="7" t="s">
        <v>356</v>
      </c>
    </row>
    <row r="321" ht="15.75" customHeight="1">
      <c r="A321" s="4">
        <v>200138.0</v>
      </c>
      <c r="B321" s="4">
        <v>23.0</v>
      </c>
      <c r="C321" s="5" t="s">
        <v>357</v>
      </c>
      <c r="D321" s="4" t="s">
        <v>160</v>
      </c>
      <c r="E321" s="6">
        <v>45447.0</v>
      </c>
      <c r="F321" s="4">
        <v>1.0</v>
      </c>
      <c r="G321" s="7" t="s">
        <v>358</v>
      </c>
    </row>
    <row r="322" ht="15.75" customHeight="1">
      <c r="A322" s="4">
        <v>925.0</v>
      </c>
      <c r="B322" s="4">
        <v>23.0</v>
      </c>
      <c r="C322" s="5" t="s">
        <v>357</v>
      </c>
      <c r="D322" s="4" t="s">
        <v>160</v>
      </c>
      <c r="E322" s="6">
        <v>45449.0</v>
      </c>
      <c r="F322" s="4">
        <v>1.0</v>
      </c>
      <c r="G322" s="7" t="s">
        <v>359</v>
      </c>
    </row>
  </sheetData>
  <autoFilter ref="$A$1:$F$322"/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2025-07-02T08:56:49Z</dcterms:created>
</cp:coreProperties>
</file>