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_Project\Arduino\Projects\_Datasheets\"/>
    </mc:Choice>
  </mc:AlternateContent>
  <bookViews>
    <workbookView xWindow="0" yWindow="0" windowWidth="1575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1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1" i="1"/>
</calcChain>
</file>

<file path=xl/sharedStrings.xml><?xml version="1.0" encoding="utf-8"?>
<sst xmlns="http://schemas.openxmlformats.org/spreadsheetml/2006/main" count="62" uniqueCount="43">
  <si>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CH-            "</t>
    </r>
    <r>
      <rPr>
        <sz val="15"/>
        <color rgb="FF000000"/>
        <rFont val="Courier New"/>
        <family val="3"/>
      </rPr>
      <t>);</t>
    </r>
  </si>
  <si>
    <r>
      <t xml:space="preserve">    </t>
    </r>
    <r>
      <rPr>
        <sz val="15"/>
        <color rgb="FFCC6600"/>
        <rFont val="Courier New"/>
        <family val="3"/>
      </rPr>
      <t>break</t>
    </r>
    <r>
      <rPr>
        <sz val="15"/>
        <color rgb="FF000000"/>
        <rFont val="Courier New"/>
        <family val="3"/>
      </rPr>
      <t>;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</si>
  <si>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CH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</si>
  <si>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0xFFE21D: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</si>
  <si>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CH+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</si>
  <si>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0xFF22DD: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</si>
  <si>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PREV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</si>
  <si>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0xFF02FD: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</si>
  <si>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NEXT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</si>
  <si>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0xFFC23D: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</si>
  <si>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PLAY/PAUSE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</si>
  <si>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0xFFE01F: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</si>
  <si>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VOL-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</si>
  <si>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0xFFA857: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</si>
  <si>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VOL+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</si>
  <si>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0xFF906F: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</si>
  <si>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EQ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</si>
  <si>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0xFF6897: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</si>
  <si>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0 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</si>
  <si>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0xFF9867: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</si>
  <si>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100+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</si>
  <si>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0xFFB04F: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</si>
  <si>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200+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</si>
  <si>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0xFF30CF: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</si>
  <si>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1 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</si>
  <si>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0xFF18E7: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</si>
  <si>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2 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</si>
  <si>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0xFF7A85: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</si>
  <si>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3 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</si>
  <si>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0xFF10EF: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</si>
  <si>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4 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</si>
  <si>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0xFF38C7: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</si>
  <si>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5 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</si>
  <si>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0xFF5AA5: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</si>
  <si>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6 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</si>
  <si>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0xFF42BD: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</si>
  <si>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7 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</si>
  <si>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0xFF4AB5: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</si>
  <si>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8 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</si>
  <si>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0xFF52AD:</t>
    </r>
  </si>
  <si>
    <r>
      <t xml:space="preserve">    </t>
    </r>
    <r>
      <rPr>
        <b/>
        <sz val="15"/>
        <color rgb="FFCC6600"/>
        <rFont val="Courier New"/>
        <family val="3"/>
      </rPr>
      <t>Serial</t>
    </r>
    <r>
      <rPr>
        <sz val="15"/>
        <color rgb="FF000000"/>
        <rFont val="Courier New"/>
        <family val="3"/>
      </rPr>
      <t>.</t>
    </r>
    <r>
      <rPr>
        <sz val="15"/>
        <color rgb="FFCC6600"/>
        <rFont val="Courier New"/>
        <family val="3"/>
      </rPr>
      <t>println</t>
    </r>
    <r>
      <rPr>
        <sz val="15"/>
        <color rgb="FF000000"/>
        <rFont val="Courier New"/>
        <family val="3"/>
      </rPr>
      <t>(</t>
    </r>
    <r>
      <rPr>
        <sz val="15"/>
        <color rgb="FF006699"/>
        <rFont val="Courier New"/>
        <family val="3"/>
      </rPr>
      <t>" 9              "</t>
    </r>
    <r>
      <rPr>
        <sz val="15"/>
        <color rgb="FF000000"/>
        <rFont val="Courier New"/>
        <family val="3"/>
      </rPr>
      <t>);</t>
    </r>
  </si>
  <si>
    <r>
      <t xml:space="preserve">  </t>
    </r>
    <r>
      <rPr>
        <sz val="15"/>
        <color rgb="FFCC6600"/>
        <rFont val="Courier New"/>
        <family val="3"/>
      </rPr>
      <t>case</t>
    </r>
    <r>
      <rPr>
        <sz val="15"/>
        <color rgb="FF000000"/>
        <rFont val="Courier New"/>
        <family val="3"/>
      </rPr>
      <t xml:space="preserve"> 0xFF629D:</t>
    </r>
    <phoneticPr fontId="1" type="noConversion"/>
  </si>
  <si>
    <r>
      <t xml:space="preserve">  case</t>
    </r>
    <r>
      <rPr>
        <sz val="15"/>
        <color rgb="FF000000"/>
        <rFont val="Courier New"/>
        <family val="3"/>
      </rPr>
      <t xml:space="preserve"> 0xFFA25D: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</si>
</sst>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5"/>
      <color rgb="FF000000"/>
      <name val="Courier New"/>
      <family val="3"/>
    </font>
    <font>
      <sz val="15"/>
      <color rgb="FFCC6600"/>
      <name val="Courier New"/>
      <family val="3"/>
    </font>
    <font>
      <b/>
      <sz val="15"/>
      <color rgb="FFCC6600"/>
      <name val="Courier New"/>
      <family val="3"/>
    </font>
    <font>
      <sz val="15"/>
      <color rgb="FF006699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B7" sqref="B7"/>
    </sheetView>
  </sheetViews>
  <sheetFormatPr defaultRowHeight="16.5" x14ac:dyDescent="0.3"/>
  <cols>
    <col min="1" max="1" width="15" bestFit="1" customWidth="1"/>
    <col min="2" max="2" width="31.375" bestFit="1" customWidth="1"/>
    <col min="3" max="3" width="67.75" bestFit="1" customWidth="1"/>
  </cols>
  <sheetData>
    <row r="1" spans="1:3" ht="20.25" thickBot="1" x14ac:dyDescent="0.35">
      <c r="A1" t="str">
        <f>MID(C1,8,8)</f>
        <v>0xFFA25D</v>
      </c>
      <c r="B1" t="str">
        <f>MID(C2,22,10)</f>
        <v xml:space="preserve">CH-       </v>
      </c>
      <c r="C1" s="1" t="s">
        <v>42</v>
      </c>
    </row>
    <row r="2" spans="1:3" ht="21" thickBot="1" x14ac:dyDescent="0.35">
      <c r="C2" s="2" t="s">
        <v>0</v>
      </c>
    </row>
    <row r="3" spans="1:3" ht="20.25" thickBot="1" x14ac:dyDescent="0.35">
      <c r="C3" s="2" t="s">
        <v>1</v>
      </c>
    </row>
    <row r="4" spans="1:3" ht="17.25" thickBot="1" x14ac:dyDescent="0.35">
      <c r="C4" s="3"/>
    </row>
    <row r="5" spans="1:3" ht="20.25" thickBot="1" x14ac:dyDescent="0.35">
      <c r="A5" t="str">
        <f t="shared" ref="A5:A36" si="0">MID(C5,8,8)</f>
        <v>0xFF629D</v>
      </c>
      <c r="B5" t="str">
        <f>MID(C6,22,10)</f>
        <v xml:space="preserve">CH        </v>
      </c>
      <c r="C5" s="2" t="s">
        <v>41</v>
      </c>
    </row>
    <row r="6" spans="1:3" ht="21" thickBot="1" x14ac:dyDescent="0.35">
      <c r="C6" s="2" t="s">
        <v>2</v>
      </c>
    </row>
    <row r="7" spans="1:3" ht="20.25" thickBot="1" x14ac:dyDescent="0.35">
      <c r="C7" s="2" t="s">
        <v>1</v>
      </c>
    </row>
    <row r="8" spans="1:3" ht="17.25" thickBot="1" x14ac:dyDescent="0.35">
      <c r="C8" s="3"/>
    </row>
    <row r="9" spans="1:3" ht="20.25" thickBot="1" x14ac:dyDescent="0.35">
      <c r="A9" t="str">
        <f t="shared" ref="A9:A40" si="1">MID(C9,8,8)</f>
        <v>0xFFE21D</v>
      </c>
      <c r="B9" t="str">
        <f>MID(C10,22,10)</f>
        <v xml:space="preserve">CH+       </v>
      </c>
      <c r="C9" s="2" t="s">
        <v>3</v>
      </c>
    </row>
    <row r="10" spans="1:3" ht="21" thickBot="1" x14ac:dyDescent="0.35">
      <c r="C10" s="2" t="s">
        <v>4</v>
      </c>
    </row>
    <row r="11" spans="1:3" ht="20.25" thickBot="1" x14ac:dyDescent="0.35">
      <c r="C11" s="2" t="s">
        <v>1</v>
      </c>
    </row>
    <row r="12" spans="1:3" ht="17.25" thickBot="1" x14ac:dyDescent="0.35">
      <c r="C12" s="3"/>
    </row>
    <row r="13" spans="1:3" ht="20.25" thickBot="1" x14ac:dyDescent="0.35">
      <c r="A13" t="str">
        <f t="shared" ref="A13:A44" si="2">MID(C13,8,8)</f>
        <v>0xFF22DD</v>
      </c>
      <c r="B13" t="str">
        <f>MID(C14,22,10)</f>
        <v xml:space="preserve">PREV      </v>
      </c>
      <c r="C13" s="2" t="s">
        <v>5</v>
      </c>
    </row>
    <row r="14" spans="1:3" ht="21" thickBot="1" x14ac:dyDescent="0.35">
      <c r="C14" s="2" t="s">
        <v>6</v>
      </c>
    </row>
    <row r="15" spans="1:3" ht="20.25" thickBot="1" x14ac:dyDescent="0.35">
      <c r="C15" s="2" t="s">
        <v>1</v>
      </c>
    </row>
    <row r="16" spans="1:3" ht="17.25" thickBot="1" x14ac:dyDescent="0.35">
      <c r="C16" s="3"/>
    </row>
    <row r="17" spans="1:3" ht="20.25" thickBot="1" x14ac:dyDescent="0.35">
      <c r="A17" t="str">
        <f t="shared" ref="A17:A48" si="3">MID(C17,8,8)</f>
        <v>0xFF02FD</v>
      </c>
      <c r="B17" t="str">
        <f>MID(C18,22,10)</f>
        <v xml:space="preserve">NEXT      </v>
      </c>
      <c r="C17" s="2" t="s">
        <v>7</v>
      </c>
    </row>
    <row r="18" spans="1:3" ht="21" thickBot="1" x14ac:dyDescent="0.35">
      <c r="C18" s="2" t="s">
        <v>8</v>
      </c>
    </row>
    <row r="19" spans="1:3" ht="20.25" thickBot="1" x14ac:dyDescent="0.35">
      <c r="C19" s="2" t="s">
        <v>1</v>
      </c>
    </row>
    <row r="20" spans="1:3" ht="17.25" thickBot="1" x14ac:dyDescent="0.35">
      <c r="C20" s="3"/>
    </row>
    <row r="21" spans="1:3" ht="20.25" thickBot="1" x14ac:dyDescent="0.35">
      <c r="A21" t="str">
        <f t="shared" ref="A21:A52" si="4">MID(C21,8,8)</f>
        <v>0xFFC23D</v>
      </c>
      <c r="B21" t="str">
        <f>MID(C22,22,10)</f>
        <v>PLAY/PAUSE</v>
      </c>
      <c r="C21" s="2" t="s">
        <v>9</v>
      </c>
    </row>
    <row r="22" spans="1:3" ht="21" thickBot="1" x14ac:dyDescent="0.35">
      <c r="C22" s="2" t="s">
        <v>10</v>
      </c>
    </row>
    <row r="23" spans="1:3" ht="20.25" thickBot="1" x14ac:dyDescent="0.35">
      <c r="C23" s="2" t="s">
        <v>1</v>
      </c>
    </row>
    <row r="24" spans="1:3" ht="17.25" thickBot="1" x14ac:dyDescent="0.35">
      <c r="C24" s="3"/>
    </row>
    <row r="25" spans="1:3" ht="20.25" thickBot="1" x14ac:dyDescent="0.35">
      <c r="A25" t="str">
        <f t="shared" ref="A25:A56" si="5">MID(C25,8,8)</f>
        <v>0xFFE01F</v>
      </c>
      <c r="B25" t="str">
        <f>MID(C26,22,10)</f>
        <v xml:space="preserve">VOL-      </v>
      </c>
      <c r="C25" s="2" t="s">
        <v>11</v>
      </c>
    </row>
    <row r="26" spans="1:3" ht="21" thickBot="1" x14ac:dyDescent="0.35">
      <c r="C26" s="2" t="s">
        <v>12</v>
      </c>
    </row>
    <row r="27" spans="1:3" ht="20.25" thickBot="1" x14ac:dyDescent="0.35">
      <c r="C27" s="2" t="s">
        <v>1</v>
      </c>
    </row>
    <row r="28" spans="1:3" ht="17.25" thickBot="1" x14ac:dyDescent="0.35">
      <c r="C28" s="3"/>
    </row>
    <row r="29" spans="1:3" ht="20.25" thickBot="1" x14ac:dyDescent="0.35">
      <c r="A29" t="str">
        <f t="shared" ref="A29:A60" si="6">MID(C29,8,8)</f>
        <v>0xFFA857</v>
      </c>
      <c r="B29" t="str">
        <f>MID(C30,22,10)</f>
        <v xml:space="preserve">VOL+      </v>
      </c>
      <c r="C29" s="2" t="s">
        <v>13</v>
      </c>
    </row>
    <row r="30" spans="1:3" ht="21" thickBot="1" x14ac:dyDescent="0.35">
      <c r="C30" s="2" t="s">
        <v>14</v>
      </c>
    </row>
    <row r="31" spans="1:3" ht="20.25" thickBot="1" x14ac:dyDescent="0.35">
      <c r="C31" s="2" t="s">
        <v>1</v>
      </c>
    </row>
    <row r="32" spans="1:3" ht="17.25" thickBot="1" x14ac:dyDescent="0.35">
      <c r="C32" s="3"/>
    </row>
    <row r="33" spans="1:3" ht="20.25" thickBot="1" x14ac:dyDescent="0.35">
      <c r="A33" t="str">
        <f t="shared" ref="A33:A64" si="7">MID(C33,8,8)</f>
        <v>0xFF906F</v>
      </c>
      <c r="B33" t="str">
        <f>MID(C34,22,10)</f>
        <v xml:space="preserve">EQ        </v>
      </c>
      <c r="C33" s="2" t="s">
        <v>15</v>
      </c>
    </row>
    <row r="34" spans="1:3" ht="21" thickBot="1" x14ac:dyDescent="0.35">
      <c r="C34" s="2" t="s">
        <v>16</v>
      </c>
    </row>
    <row r="35" spans="1:3" ht="20.25" thickBot="1" x14ac:dyDescent="0.35">
      <c r="C35" s="2" t="s">
        <v>1</v>
      </c>
    </row>
    <row r="36" spans="1:3" ht="17.25" thickBot="1" x14ac:dyDescent="0.35">
      <c r="C36" s="3"/>
    </row>
    <row r="37" spans="1:3" ht="20.25" thickBot="1" x14ac:dyDescent="0.35">
      <c r="A37" t="str">
        <f t="shared" ref="A37:A82" si="8">MID(C37,8,8)</f>
        <v>0xFF6897</v>
      </c>
      <c r="B37" t="str">
        <f>MID(C38,22,10)</f>
        <v xml:space="preserve">0         </v>
      </c>
      <c r="C37" s="2" t="s">
        <v>17</v>
      </c>
    </row>
    <row r="38" spans="1:3" ht="21" thickBot="1" x14ac:dyDescent="0.35">
      <c r="C38" s="2" t="s">
        <v>18</v>
      </c>
    </row>
    <row r="39" spans="1:3" ht="20.25" thickBot="1" x14ac:dyDescent="0.35">
      <c r="C39" s="2" t="s">
        <v>1</v>
      </c>
    </row>
    <row r="40" spans="1:3" ht="17.25" thickBot="1" x14ac:dyDescent="0.35">
      <c r="C40" s="3"/>
    </row>
    <row r="41" spans="1:3" ht="20.25" thickBot="1" x14ac:dyDescent="0.35">
      <c r="A41" t="str">
        <f t="shared" ref="A41:A82" si="9">MID(C41,8,8)</f>
        <v>0xFF9867</v>
      </c>
      <c r="B41" t="str">
        <f>MID(C42,22,10)</f>
        <v xml:space="preserve">100+      </v>
      </c>
      <c r="C41" s="2" t="s">
        <v>19</v>
      </c>
    </row>
    <row r="42" spans="1:3" ht="21" thickBot="1" x14ac:dyDescent="0.35">
      <c r="C42" s="2" t="s">
        <v>20</v>
      </c>
    </row>
    <row r="43" spans="1:3" ht="20.25" thickBot="1" x14ac:dyDescent="0.35">
      <c r="C43" s="2" t="s">
        <v>1</v>
      </c>
    </row>
    <row r="44" spans="1:3" ht="17.25" thickBot="1" x14ac:dyDescent="0.35">
      <c r="C44" s="3"/>
    </row>
    <row r="45" spans="1:3" ht="20.25" thickBot="1" x14ac:dyDescent="0.35">
      <c r="A45" t="str">
        <f t="shared" ref="A45:A82" si="10">MID(C45,8,8)</f>
        <v>0xFFB04F</v>
      </c>
      <c r="B45" t="str">
        <f>MID(C46,22,10)</f>
        <v xml:space="preserve">200+      </v>
      </c>
      <c r="C45" s="2" t="s">
        <v>21</v>
      </c>
    </row>
    <row r="46" spans="1:3" ht="21" thickBot="1" x14ac:dyDescent="0.35">
      <c r="C46" s="2" t="s">
        <v>22</v>
      </c>
    </row>
    <row r="47" spans="1:3" ht="20.25" thickBot="1" x14ac:dyDescent="0.35">
      <c r="C47" s="2" t="s">
        <v>1</v>
      </c>
    </row>
    <row r="48" spans="1:3" ht="17.25" thickBot="1" x14ac:dyDescent="0.35">
      <c r="C48" s="3"/>
    </row>
    <row r="49" spans="1:3" ht="20.25" thickBot="1" x14ac:dyDescent="0.35">
      <c r="A49" t="str">
        <f t="shared" ref="A49:A82" si="11">MID(C49,8,8)</f>
        <v>0xFF30CF</v>
      </c>
      <c r="B49" t="str">
        <f>MID(C50,22,10)</f>
        <v xml:space="preserve">1         </v>
      </c>
      <c r="C49" s="2" t="s">
        <v>23</v>
      </c>
    </row>
    <row r="50" spans="1:3" ht="21" thickBot="1" x14ac:dyDescent="0.35">
      <c r="C50" s="2" t="s">
        <v>24</v>
      </c>
    </row>
    <row r="51" spans="1:3" ht="20.25" thickBot="1" x14ac:dyDescent="0.35">
      <c r="C51" s="2" t="s">
        <v>1</v>
      </c>
    </row>
    <row r="52" spans="1:3" ht="17.25" thickBot="1" x14ac:dyDescent="0.35">
      <c r="C52" s="3"/>
    </row>
    <row r="53" spans="1:3" ht="20.25" thickBot="1" x14ac:dyDescent="0.35">
      <c r="A53" t="str">
        <f t="shared" ref="A53:A82" si="12">MID(C53,8,8)</f>
        <v>0xFF18E7</v>
      </c>
      <c r="B53" t="str">
        <f>MID(C54,22,10)</f>
        <v xml:space="preserve">2         </v>
      </c>
      <c r="C53" s="2" t="s">
        <v>25</v>
      </c>
    </row>
    <row r="54" spans="1:3" ht="21" thickBot="1" x14ac:dyDescent="0.35">
      <c r="C54" s="2" t="s">
        <v>26</v>
      </c>
    </row>
    <row r="55" spans="1:3" ht="20.25" thickBot="1" x14ac:dyDescent="0.35">
      <c r="C55" s="2" t="s">
        <v>1</v>
      </c>
    </row>
    <row r="56" spans="1:3" ht="17.25" thickBot="1" x14ac:dyDescent="0.35">
      <c r="C56" s="3"/>
    </row>
    <row r="57" spans="1:3" ht="20.25" thickBot="1" x14ac:dyDescent="0.35">
      <c r="A57" t="str">
        <f t="shared" ref="A57:A82" si="13">MID(C57,8,8)</f>
        <v>0xFF7A85</v>
      </c>
      <c r="B57" t="str">
        <f>MID(C58,22,10)</f>
        <v xml:space="preserve">3         </v>
      </c>
      <c r="C57" s="2" t="s">
        <v>27</v>
      </c>
    </row>
    <row r="58" spans="1:3" ht="21" thickBot="1" x14ac:dyDescent="0.35">
      <c r="C58" s="2" t="s">
        <v>28</v>
      </c>
    </row>
    <row r="59" spans="1:3" ht="20.25" thickBot="1" x14ac:dyDescent="0.35">
      <c r="C59" s="2" t="s">
        <v>1</v>
      </c>
    </row>
    <row r="60" spans="1:3" ht="17.25" thickBot="1" x14ac:dyDescent="0.35">
      <c r="C60" s="3"/>
    </row>
    <row r="61" spans="1:3" ht="20.25" thickBot="1" x14ac:dyDescent="0.35">
      <c r="A61" t="str">
        <f t="shared" ref="A61:A82" si="14">MID(C61,8,8)</f>
        <v>0xFF10EF</v>
      </c>
      <c r="B61" t="str">
        <f>MID(C62,22,10)</f>
        <v xml:space="preserve">4         </v>
      </c>
      <c r="C61" s="2" t="s">
        <v>29</v>
      </c>
    </row>
    <row r="62" spans="1:3" ht="21" thickBot="1" x14ac:dyDescent="0.35">
      <c r="C62" s="2" t="s">
        <v>30</v>
      </c>
    </row>
    <row r="63" spans="1:3" ht="20.25" thickBot="1" x14ac:dyDescent="0.35">
      <c r="C63" s="2" t="s">
        <v>1</v>
      </c>
    </row>
    <row r="64" spans="1:3" ht="17.25" thickBot="1" x14ac:dyDescent="0.35">
      <c r="C64" s="3"/>
    </row>
    <row r="65" spans="1:3" ht="20.25" thickBot="1" x14ac:dyDescent="0.35">
      <c r="A65" t="str">
        <f t="shared" ref="A65:A82" si="15">MID(C65,8,8)</f>
        <v>0xFF38C7</v>
      </c>
      <c r="B65" t="str">
        <f>MID(C66,22,10)</f>
        <v xml:space="preserve">5         </v>
      </c>
      <c r="C65" s="2" t="s">
        <v>31</v>
      </c>
    </row>
    <row r="66" spans="1:3" ht="21" thickBot="1" x14ac:dyDescent="0.35">
      <c r="C66" s="2" t="s">
        <v>32</v>
      </c>
    </row>
    <row r="67" spans="1:3" ht="20.25" thickBot="1" x14ac:dyDescent="0.35">
      <c r="C67" s="2" t="s">
        <v>1</v>
      </c>
    </row>
    <row r="68" spans="1:3" ht="17.25" thickBot="1" x14ac:dyDescent="0.35">
      <c r="C68" s="3"/>
    </row>
    <row r="69" spans="1:3" ht="20.25" thickBot="1" x14ac:dyDescent="0.35">
      <c r="A69" t="str">
        <f t="shared" ref="A69:A82" si="16">MID(C69,8,8)</f>
        <v>0xFF5AA5</v>
      </c>
      <c r="B69" t="str">
        <f>MID(C70,22,10)</f>
        <v xml:space="preserve">6         </v>
      </c>
      <c r="C69" s="2" t="s">
        <v>33</v>
      </c>
    </row>
    <row r="70" spans="1:3" ht="21" thickBot="1" x14ac:dyDescent="0.35">
      <c r="C70" s="2" t="s">
        <v>34</v>
      </c>
    </row>
    <row r="71" spans="1:3" ht="20.25" thickBot="1" x14ac:dyDescent="0.35">
      <c r="C71" s="2" t="s">
        <v>1</v>
      </c>
    </row>
    <row r="72" spans="1:3" ht="17.25" thickBot="1" x14ac:dyDescent="0.35">
      <c r="C72" s="3"/>
    </row>
    <row r="73" spans="1:3" ht="20.25" thickBot="1" x14ac:dyDescent="0.35">
      <c r="A73" t="str">
        <f t="shared" ref="A73:A82" si="17">MID(C73,8,8)</f>
        <v>0xFF42BD</v>
      </c>
      <c r="B73" t="str">
        <f>MID(C74,22,10)</f>
        <v xml:space="preserve">7         </v>
      </c>
      <c r="C73" s="2" t="s">
        <v>35</v>
      </c>
    </row>
    <row r="74" spans="1:3" ht="21" thickBot="1" x14ac:dyDescent="0.35">
      <c r="C74" s="2" t="s">
        <v>36</v>
      </c>
    </row>
    <row r="75" spans="1:3" ht="20.25" thickBot="1" x14ac:dyDescent="0.35">
      <c r="C75" s="2" t="s">
        <v>1</v>
      </c>
    </row>
    <row r="76" spans="1:3" ht="17.25" thickBot="1" x14ac:dyDescent="0.35">
      <c r="C76" s="3"/>
    </row>
    <row r="77" spans="1:3" ht="20.25" thickBot="1" x14ac:dyDescent="0.35">
      <c r="A77" t="str">
        <f t="shared" ref="A77:A82" si="18">MID(C77,8,8)</f>
        <v>0xFF4AB5</v>
      </c>
      <c r="B77" t="str">
        <f>MID(C78,22,10)</f>
        <v xml:space="preserve">8         </v>
      </c>
      <c r="C77" s="2" t="s">
        <v>37</v>
      </c>
    </row>
    <row r="78" spans="1:3" ht="21" thickBot="1" x14ac:dyDescent="0.35">
      <c r="C78" s="2" t="s">
        <v>38</v>
      </c>
    </row>
    <row r="79" spans="1:3" ht="20.25" thickBot="1" x14ac:dyDescent="0.35">
      <c r="C79" s="2" t="s">
        <v>1</v>
      </c>
    </row>
    <row r="80" spans="1:3" ht="17.25" thickBot="1" x14ac:dyDescent="0.35">
      <c r="C80" s="3"/>
    </row>
    <row r="81" spans="1:3" ht="20.25" thickBot="1" x14ac:dyDescent="0.35">
      <c r="A81" t="str">
        <f t="shared" ref="A81:A82" si="19">MID(C81,8,8)</f>
        <v>0xFF52AD</v>
      </c>
      <c r="B81" t="str">
        <f>MID(C82,22,10)</f>
        <v xml:space="preserve">9         </v>
      </c>
      <c r="C81" s="2" t="s">
        <v>39</v>
      </c>
    </row>
    <row r="82" spans="1:3" ht="21" thickBot="1" x14ac:dyDescent="0.35">
      <c r="C82" s="2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SeongjinLee</dc:creator>
  <cp:lastModifiedBy>SeongjinLee</cp:lastModifiedBy>
  <dcterms:created xsi:type="dcterms:W3CDTF">2020-01-20T00:53:55Z</dcterms:created>
  <dcterms:modified xsi:type="dcterms:W3CDTF">2020-01-20T01:02:28Z</dcterms:modified>
</cp:coreProperties>
</file>