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Sheet1!$B$1:$AD$155</definedName>
  </definedNames>
  <calcPr/>
</workbook>
</file>

<file path=xl/sharedStrings.xml><?xml version="1.0" encoding="utf-8"?>
<sst xmlns="http://schemas.openxmlformats.org/spreadsheetml/2006/main" count="1584" uniqueCount="768">
  <si>
    <t>ល.រ</t>
  </si>
  <si>
    <t>ការិយាល័យ</t>
  </si>
  <si>
    <t>ឋានន្តរសក្តិ</t>
  </si>
  <si>
    <t>គោន្តនាម-នាម</t>
  </si>
  <si>
    <t>ភេទ</t>
  </si>
  <si>
    <t>ថ្ងៃកំណើត</t>
  </si>
  <si>
    <t>ថ្ងៃចូលទ័ព</t>
  </si>
  <si>
    <t>អត្តលេខ</t>
  </si>
  <si>
    <t>មុខដំណែង</t>
  </si>
  <si>
    <t>ជំនាញ</t>
  </si>
  <si>
    <t>សិក្សាក្នុងស្រុក</t>
  </si>
  <si>
    <t>សិក្សាក្រៅប្រទេស</t>
  </si>
  <si>
    <t>សកម្ម</t>
  </si>
  <si>
    <t>មិនសូវសកម្ម</t>
  </si>
  <si>
    <t>អសកម្ម</t>
  </si>
  <si>
    <t>ចុះបេសកម្ម</t>
  </si>
  <si>
    <t>ស្នងការ</t>
  </si>
  <si>
    <t>ឧត្តមនាវីត្រី</t>
  </si>
  <si>
    <t>ជុំ សុផល</t>
  </si>
  <si>
    <t>ប្រុស</t>
  </si>
  <si>
    <t>១០.០៩.៦៥</t>
  </si>
  <si>
    <t>១៤.១១.៨៤</t>
  </si>
  <si>
    <t>១៤៩៨៤</t>
  </si>
  <si>
    <t>បញ្ជាការនាវា</t>
  </si>
  <si>
    <t>២ឆ្នាំ</t>
  </si>
  <si>
    <t>វៀតណាម ៣ឆ្នាំ</t>
  </si>
  <si>
    <t>វ៉ាន់ ជឿន</t>
  </si>
  <si>
    <t>២០.១១.៦១</t>
  </si>
  <si>
    <t>០១.០៦.៨៥</t>
  </si>
  <si>
    <t>៥៥៨៤៣</t>
  </si>
  <si>
    <t>ស្នងការរង</t>
  </si>
  <si>
    <t>បើកបររថយន្ត</t>
  </si>
  <si>
    <t>១ឆ្នាំ</t>
  </si>
  <si>
    <t>ឱ  ដាវី</t>
  </si>
  <si>
    <t>១០.០៩.៧២</t>
  </si>
  <si>
    <t>១៥.០៥.៨៧</t>
  </si>
  <si>
    <t>១៥០០១</t>
  </si>
  <si>
    <t>- ភូមិសាស្រ្ត
 - បញ្ជាការសេនាធិការ</t>
  </si>
  <si>
    <t>៣ឆ្នាំ</t>
  </si>
  <si>
    <t>ពៅ សុខខឿន</t>
  </si>
  <si>
    <t>០១.០១.៦៤</t>
  </si>
  <si>
    <t>២៥.១០.៨៥</t>
  </si>
  <si>
    <t>១៥០៩០</t>
  </si>
  <si>
    <t>១ឆ្នាំ៦ខែ</t>
  </si>
  <si>
    <t>អ៊ូច សាវីន</t>
  </si>
  <si>
    <t>២០.១០.៦៩</t>
  </si>
  <si>
    <t>០១.០១.៨៥</t>
  </si>
  <si>
    <t>១៤៩៩៨</t>
  </si>
  <si>
    <t>- បំភ័ន្តអក្ខរៈ
 - យុទ្ធសាស្រ្តការពារជាតិ</t>
  </si>
  <si>
    <t>២ឆ្នាំ ៦ខែ</t>
  </si>
  <si>
    <t>៣ឆ្នាំ ៣ខែវៀតណាម</t>
  </si>
  <si>
    <t>វរនាវីឯក</t>
  </si>
  <si>
    <t>វ៉ាន់ ម៉ុត</t>
  </si>
  <si>
    <t>០៧.០៤.៦៩</t>
  </si>
  <si>
    <t>០៨.០៨.៨៦</t>
  </si>
  <si>
    <t>៣០៩៦៧</t>
  </si>
  <si>
    <t>-ភូមិសាស្រ្ត
 -យុទ្ធសាស្រ្តការពារជាតិ</t>
  </si>
  <si>
    <t>៣ឆ្នាំ ៦ខែ</t>
  </si>
  <si>
    <t>វៀតណាម ១ឆ្នាំ</t>
  </si>
  <si>
    <t>ឯល អារ៉ាហ្វីន</t>
  </si>
  <si>
    <t>១៩.១១.៧៩</t>
  </si>
  <si>
    <t>១២.០៦.៩៧</t>
  </si>
  <si>
    <t>២៦៤៤៥</t>
  </si>
  <si>
    <t>-រ៉ាដា
 -ការពារអាកាស</t>
  </si>
  <si>
    <t>៣ខែ</t>
  </si>
  <si>
    <t>វៀតណាម៥ឆ្នាំ</t>
  </si>
  <si>
    <t>វរនាវីទោ</t>
  </si>
  <si>
    <t>ចាប វន្នី</t>
  </si>
  <si>
    <t>០៨.១២.៩០</t>
  </si>
  <si>
    <t>០៥.១០.០៨</t>
  </si>
  <si>
    <t>១៨៧៤៩៨</t>
  </si>
  <si>
    <t>នាំផ្លូវនាវា</t>
  </si>
  <si>
    <t>២ឆ្នាំ ១១ខែ</t>
  </si>
  <si>
    <t>ចិន ១ឆ្នាំ</t>
  </si>
  <si>
    <t>គង់ ចន្ថា</t>
  </si>
  <si>
    <t>១០.១០.៨៤</t>
  </si>
  <si>
    <t>១៥.០៨.០៣</t>
  </si>
  <si>
    <t>៥៦០៦៣</t>
  </si>
  <si>
    <t>នាវិកភាព</t>
  </si>
  <si>
    <t>- វិទ្យាស្ថានយោធា (១ឆ្នាំ)
 - វិទ្យាស្ថានកងទ័ពជើងទឹក (៦ខែ)</t>
  </si>
  <si>
    <t>ការិយាល័យហ្វឹកហ្វឺន​ និងកីឡា</t>
  </si>
  <si>
    <t>កែវ ផាន្នី</t>
  </si>
  <si>
    <t>១២.១២.៦៥</t>
  </si>
  <si>
    <t>១០.១២.៨៥</t>
  </si>
  <si>
    <t>១៥១៤៦</t>
  </si>
  <si>
    <t>នាយ</t>
  </si>
  <si>
    <t>វិទ្យាសាស្រ្ដយោធា</t>
  </si>
  <si>
    <t>- សកលវិទ្យាល័យការពារជាតិ
 - សាលានាយទាហានចម្រុះ
 - វិទ្យាស្ថានកងទ័ពជើងទឹក</t>
  </si>
  <si>
    <t>សេនាធិការហ្វឹកហ្វឺនវៀតណាម</t>
  </si>
  <si>
    <t>សៀម ចន្ថុល</t>
  </si>
  <si>
    <t>០៥.១២.៧០</t>
  </si>
  <si>
    <t>១៥.០៤.៩០</t>
  </si>
  <si>
    <t>៣៤០៧១</t>
  </si>
  <si>
    <t>នាយរង</t>
  </si>
  <si>
    <t>យុទ្ធវិធីនាវាលើផ្ទៃទឹក</t>
  </si>
  <si>
    <t>វិទ្យាស្ថានកង ទ័ពជើងទឹកវៀតណាម</t>
  </si>
  <si>
    <t>ព្រហ្ម សុផល្លីណា</t>
  </si>
  <si>
    <t>០៨.០៩.៧៣</t>
  </si>
  <si>
    <t>០៨.១០.៩១</t>
  </si>
  <si>
    <t>៤២៨៧២</t>
  </si>
  <si>
    <t>យុទ្ធវិធីជើងទឹក</t>
  </si>
  <si>
    <t>ប្រាក់ សារ៉ន</t>
  </si>
  <si>
    <t>១០.១០.៧២</t>
  </si>
  <si>
    <t>១០.០១.៩១</t>
  </si>
  <si>
    <t>៧៧៩១០</t>
  </si>
  <si>
    <t>ភាសាអង់គ្លេស</t>
  </si>
  <si>
    <t>សកលវិទ្យាល័យការពារជាតិ</t>
  </si>
  <si>
    <t>មហាវិទ្យាល័យកងទ័ពជើងទឹ(ចិន)</t>
  </si>
  <si>
    <t>វរនាវីត្រី</t>
  </si>
  <si>
    <t>ឆេង សុភ័ក្រ្ត</t>
  </si>
  <si>
    <t>០៦.០៩.៩១</t>
  </si>
  <si>
    <t>០១.០១.០៩</t>
  </si>
  <si>
    <t>១៣៣២៤៥</t>
  </si>
  <si>
    <t>សេនាធិការបឋម</t>
  </si>
  <si>
    <t>វិទ្យាស្ថានកងទ័ពជើងទឹក</t>
  </si>
  <si>
    <t>អនុនាវីឯក</t>
  </si>
  <si>
    <t>គង់ វណ្ណា</t>
  </si>
  <si>
    <t>០១.១១.៨១</t>
  </si>
  <si>
    <t>០១.០១.៩៩</t>
  </si>
  <si>
    <t>៩១១០៥</t>
  </si>
  <si>
    <t>សែម មនោរី</t>
  </si>
  <si>
    <t>១៦.១១.៨៦</t>
  </si>
  <si>
    <t>០៨.១១.០៧</t>
  </si>
  <si>
    <t>១៦៣៣១៩</t>
  </si>
  <si>
    <t>វិទ្យាស្ថាននាយទាហានចម្រុះ</t>
  </si>
  <si>
    <t>ជៀម សំបូរ</t>
  </si>
  <si>
    <t>១៥.១០.៦៨</t>
  </si>
  <si>
    <t>៣១១៦១</t>
  </si>
  <si>
    <t>ជំនួយការ</t>
  </si>
  <si>
    <t>មុជទឹកស្គូបា</t>
  </si>
  <si>
    <t>មូលដ្ឋានសមុទ្រ</t>
  </si>
  <si>
    <t>ហេង ដាវី</t>
  </si>
  <si>
    <t>០៥.០៥..៦៧</t>
  </si>
  <si>
    <t>៨៤៣៩២</t>
  </si>
  <si>
    <t>អាវុធគាំទ្រ</t>
  </si>
  <si>
    <t>កង សុខចំរើន</t>
  </si>
  <si>
    <t>០៨.០៨..៨២</t>
  </si>
  <si>
    <t>២៥.០៧.០០</t>
  </si>
  <si>
    <t>១៥០០២៧</t>
  </si>
  <si>
    <t>ព្រៀប ចន្ទ័រិទ្ធ</t>
  </si>
  <si>
    <t>០៩.០៣..៨៨</t>
  </si>
  <si>
    <t>០១.០១.០៦</t>
  </si>
  <si>
    <t>៨៤៣៩៦</t>
  </si>
  <si>
    <t>សេនាធិការ</t>
  </si>
  <si>
    <t>សកលវិទ្យាល័យ កងទ័ពជើងទឹកចិន</t>
  </si>
  <si>
    <t>សាន់ ចន្ថា</t>
  </si>
  <si>
    <t>១២.០៦.៧៣</t>
  </si>
  <si>
    <t>៩១១០២</t>
  </si>
  <si>
    <t>មួង ផាន</t>
  </si>
  <si>
    <t>០៤.១១.៧២</t>
  </si>
  <si>
    <t>១០.០៥.៩០</t>
  </si>
  <si>
    <t>៧៧៧០៤</t>
  </si>
  <si>
    <t>គ្រូស្គូបា+UDT</t>
  </si>
  <si>
    <t>ភោគ វល័ក្ខណ៍</t>
  </si>
  <si>
    <t>០៧.១១.៩៧</t>
  </si>
  <si>
    <t>០១.០២.១៨</t>
  </si>
  <si>
    <t>១៦៩៦១៦</t>
  </si>
  <si>
    <t>ទ័ពថ្មើរជើង</t>
  </si>
  <si>
    <t>សាលានាយទាហានសកម្ម (៤ឆ្នាំ)</t>
  </si>
  <si>
    <t>ចក្របាលទោ</t>
  </si>
  <si>
    <t>សុំ ចាន់រិទ្ធ</t>
  </si>
  <si>
    <t>០៣.០៤.០០</t>
  </si>
  <si>
    <t>០៤.០៤. ២២</t>
  </si>
  <si>
    <t>២៦១៧៨៤</t>
  </si>
  <si>
    <t>មជ្ឈមណ្ឌលហ្វឹកហ្វឺនអន្តរជាតិ(អូស្ត្រាលី)</t>
  </si>
  <si>
    <t>ម៉ុក ស្រីមាស</t>
  </si>
  <si>
    <t>ស្រី</t>
  </si>
  <si>
    <t>១១.០៥.៩២</t>
  </si>
  <si>
    <t>០៤.០៤. ២២​​</t>
  </si>
  <si>
    <t>៧៧៥៤១</t>
  </si>
  <si>
    <t>ចក្របាលរងឯក</t>
  </si>
  <si>
    <t>យឹម ធានី</t>
  </si>
  <si>
    <t>០៥.០២. ៩៩</t>
  </si>
  <si>
    <t>២១.០៥.២៤</t>
  </si>
  <si>
    <t>៨៤២៧២</t>
  </si>
  <si>
    <t>ចាយ សង្ហា</t>
  </si>
  <si>
    <t>០៨.១១.៧៩</t>
  </si>
  <si>
    <t>៩១១០៧</t>
  </si>
  <si>
    <t>ជ.កីឡា</t>
  </si>
  <si>
    <t>គ្រូបាល់ទាត់</t>
  </si>
  <si>
    <t>សហព័ន្ធកីឡា បាល់ទាត់កម្ពុជា</t>
  </si>
  <si>
    <t>ពៅ សំណាង</t>
  </si>
  <si>
    <t>១៧.០៣.៧៩</t>
  </si>
  <si>
    <t>០១.០១.៩៧</t>
  </si>
  <si>
    <t>៩១១០៣</t>
  </si>
  <si>
    <t>សាលាបាល់ទាត់បាទី</t>
  </si>
  <si>
    <t>ឱ ណារ៉ូ</t>
  </si>
  <si>
    <t>០៥.០៥.៨១</t>
  </si>
  <si>
    <t>១០.០១.៩៩</t>
  </si>
  <si>
    <t>៩១១០៤</t>
  </si>
  <si>
    <t>នាំផ្លូវ</t>
  </si>
  <si>
    <t>នុត ចាន់</t>
  </si>
  <si>
    <t>០១.០៦.៩១</t>
  </si>
  <si>
    <t>៧៧៥៤២</t>
  </si>
  <si>
    <t>ឡោះ ស្មាឯល</t>
  </si>
  <si>
    <t>០៦.០៨.៦៨</t>
  </si>
  <si>
    <t>០៥.០៥.៩០</t>
  </si>
  <si>
    <t>៨៤២៧៤</t>
  </si>
  <si>
    <t>កីឡាបាលទាត់</t>
  </si>
  <si>
    <t>ស៊ុន ពិសិដ្ឋ</t>
  </si>
  <si>
    <t>២៣.០៥.៩២</t>
  </si>
  <si>
    <t>៨៤២៦៩</t>
  </si>
  <si>
    <t>ផាត សុវ៉ាន់</t>
  </si>
  <si>
    <t>០៦.០៥.៩១</t>
  </si>
  <si>
    <t>០១.០១.១៤</t>
  </si>
  <si>
    <t>៨៤២៧០</t>
  </si>
  <si>
    <t>ទេព ចិន្តា</t>
  </si>
  <si>
    <t>០៧.០៤.៨២</t>
  </si>
  <si>
    <t>០១.០១.០០</t>
  </si>
  <si>
    <t>៩១១០៩</t>
  </si>
  <si>
    <t>ហូ អភិវឌ្ឍ</t>
  </si>
  <si>
    <t>២៤.១០.៩៦</t>
  </si>
  <si>
    <t>ការិយាល័យប្រតិបត្តិការ</t>
  </si>
  <si>
    <t>គឹម ប៊ុនជៀង</t>
  </si>
  <si>
    <t>២៨.០៣.៨៩</t>
  </si>
  <si>
    <t>០៨.០២.០៩</t>
  </si>
  <si>
    <t>២០៦២៧៨</t>
  </si>
  <si>
    <t>វិ ជ.គ.ថ្លុកតាសេក (៦ខែ)</t>
  </si>
  <si>
    <t>វិ.ទ័ពជើងទឹកវៀតណាម (៥ឆ្នាំ)</t>
  </si>
  <si>
    <t>គាំ វាសនា</t>
  </si>
  <si>
    <t>២៨.១០.៧២</t>
  </si>
  <si>
    <t>១១.០៧.៩៣</t>
  </si>
  <si>
    <t>១៨១១៦៥</t>
  </si>
  <si>
    <t>វិទ្យាស្ថានកងទ័ពជើងទឹក (៦ ខែ)</t>
  </si>
  <si>
    <t>ឌុក នី</t>
  </si>
  <si>
    <t>២៤.០៣.៧៤</t>
  </si>
  <si>
    <t>២៥.០៥.៩២</t>
  </si>
  <si>
    <t>៥៦០១៦</t>
  </si>
  <si>
    <t>វិ.ទ័ពជើងទឹកវៀតណាម (៤ឆ្នាំ)</t>
  </si>
  <si>
    <t>មាន រដ្ឋា</t>
  </si>
  <si>
    <t>៣០.០៤.៨៨</t>
  </si>
  <si>
    <t>៤២៩១២</t>
  </si>
  <si>
    <t>វិ.ទ័ពជើងទឹកវៀតណាម(៥ឆ្នាំ)</t>
  </si>
  <si>
    <t>ប្រាក់ សារិទ្ធ</t>
  </si>
  <si>
    <t>០៩.១០.៧៩</t>
  </si>
  <si>
    <t>០២.០៥.៩៧</t>
  </si>
  <si>
    <t>៨៤៤៥៤</t>
  </si>
  <si>
    <t>សាលាកងទ័ពជើងទឹក (៣ខែ)</t>
  </si>
  <si>
    <t>វិ.ទ័ពជើងទឹកវៀតណាម (៥ឆ្នាំ)
 សេនាធិការចម្រុះ កូរ៉េ (២ឆ្នាំ)
 សន្តិសុខជាតិកូរ៉េ(០២ឆ្នាំ)</t>
  </si>
  <si>
    <t>តន់ សិរីវុឌ្ឍ៍</t>
  </si>
  <si>
    <t>២៦.០៨.៨៨</t>
  </si>
  <si>
    <t>០៨.១១.១៣</t>
  </si>
  <si>
    <t>២៤៣៨៥៣</t>
  </si>
  <si>
    <t>វិទ្យាសាស្ត្រយោធា</t>
  </si>
  <si>
    <t>- សកលវិទ្យាល័យការពារជាតិ(២ឆ្នាំ)
 - បញ្ជាការសេនាធិការ (១ឆ្នាំ)
 - សាលាទ័ពជើងទឹក(១៨ខែ)</t>
  </si>
  <si>
    <t>គឹម សុផេង</t>
  </si>
  <si>
    <t>១៧.០៣.៩១</t>
  </si>
  <si>
    <t>១៦.០៣.០៩</t>
  </si>
  <si>
    <t>២០៦៣៧៥</t>
  </si>
  <si>
    <t>វិ ជ.គ.ថ្លុកតាសេក ៦ខែ</t>
  </si>
  <si>
    <t>វិ.ទ័ពជើងទឹកវៀតណាម (៥ឆ្នាំ៦ខែ)</t>
  </si>
  <si>
    <t>ហ៊ន ប៊ុណ្ណា</t>
  </si>
  <si>
    <t>០១.១០.៨៩</t>
  </si>
  <si>
    <t>០៧.០៨.០៩</t>
  </si>
  <si>
    <t>២២៤៣៣៥</t>
  </si>
  <si>
    <t>គ្រប់គ្រងប្រព័ន្ធបច្ចេកវិទ្យាប្រយុទ្ធលើនាវា</t>
  </si>
  <si>
    <t>៩ខែ</t>
  </si>
  <si>
    <t>រុស្ស៊ី៦ឆ្នាំ
 ចិន​ ៦ខែ</t>
  </si>
  <si>
    <t>ឆូន ឈុននី</t>
  </si>
  <si>
    <t>១៩.០៤.៩១</t>
  </si>
  <si>
    <t>២២៤៥១៤</t>
  </si>
  <si>
    <t>១ឆ្នាំ ១០ខែ</t>
  </si>
  <si>
    <t>ឆ្លង ចូត</t>
  </si>
  <si>
    <t>១៦.០៧.៨៤</t>
  </si>
  <si>
    <t>១៨.០១.០៥</t>
  </si>
  <si>
    <t>៥៨២០៤</t>
  </si>
  <si>
    <t>សេនាធិការផែនទី</t>
  </si>
  <si>
    <t>នាយទាហានសកម្ម ៤ឆ្នាំ
 សាលាភូមិសាស្រ្តព្រែកប្រា ៦ខ
 វិ.ក.ជ.ទ ៩ខែ</t>
  </si>
  <si>
    <t>ប្រទេសចិន ៦ខែ</t>
  </si>
  <si>
    <t>ធុន ស៊ីដេត</t>
  </si>
  <si>
    <t>១០.០៩.៩១</t>
  </si>
  <si>
    <t>០១.០២.១២</t>
  </si>
  <si>
    <t>២៣៩៣៥០</t>
  </si>
  <si>
    <t>ស.វិ.ការពារជាតិ១ឆ្នាំ</t>
  </si>
  <si>
    <t>វិ.ទ័ពជើងទឹកវៀតណាម៥ឆ្នាំ</t>
  </si>
  <si>
    <t>ភឿន សុខា</t>
  </si>
  <si>
    <t>០៨.០៩.៨៨</t>
  </si>
  <si>
    <t>១២.១២.០៩</t>
  </si>
  <si>
    <t>១១២៧៣៣</t>
  </si>
  <si>
    <t>សា.ទ័ពជើងទឹក(១០ខែ)
 ការពារគីមីសាស្ត្រ៩ខែ</t>
  </si>
  <si>
    <t>ភន កញ្ញា</t>
  </si>
  <si>
    <t>២៤.០៩.៩៦</t>
  </si>
  <si>
    <t>១៦៩៦៣៦</t>
  </si>
  <si>
    <t>ជំ.ផែនការ</t>
  </si>
  <si>
    <t>ថ្មើរជើង</t>
  </si>
  <si>
    <t>នាយទាហានសកម្ម ៤ឆ្នាំ</t>
  </si>
  <si>
    <t>អនុនាវីទោ</t>
  </si>
  <si>
    <t>គឹម ហៀប</t>
  </si>
  <si>
    <t>០៨.០៥.៩១</t>
  </si>
  <si>
    <t>០៥.០២.១៦</t>
  </si>
  <si>
    <t>១៩៣២៥៨</t>
  </si>
  <si>
    <t>វិ ក.ជ.គ.ថ្លុកតាសេក៦ខែ</t>
  </si>
  <si>
    <t>តាំង បូវិន</t>
  </si>
  <si>
    <t>១០.១២.៩៣</t>
  </si>
  <si>
    <t>២៤៣៧៤៨</t>
  </si>
  <si>
    <t>ឋានលេខា</t>
  </si>
  <si>
    <t>សាលាភូមិសាស្រ្តព្រែកប្រា៩ខែ</t>
  </si>
  <si>
    <t>វៀតណាម ៥ឆ្នាំ និង៩ខែ</t>
  </si>
  <si>
    <t>យូ រ៉ាវុធ</t>
  </si>
  <si>
    <t>៣០.០៥.៩៧</t>
  </si>
  <si>
    <t>២៤៣៩៤៩</t>
  </si>
  <si>
    <t>វិ.ទ័ពជ.ទVN(៥ឆ្នាំ)
 បំប៉ន(០៩ខែ)</t>
  </si>
  <si>
    <t>នន់ ច័ន្ទវាសនា</t>
  </si>
  <si>
    <t>១៥.០២.០០</t>
  </si>
  <si>
    <t>០៧.០៣.១៨</t>
  </si>
  <si>
    <t>២២៤៦៩៧</t>
  </si>
  <si>
    <t>វិ.ទ័ពជ.ទVN(៥ឆ្នាំ)</t>
  </si>
  <si>
    <t>ឆយ ចំរើន</t>
  </si>
  <si>
    <t>០១.០២.៩៦</t>
  </si>
  <si>
    <t>១៦៥៩៦៣</t>
  </si>
  <si>
    <t>វិ.បច្ចេកទេសតេជោ(១ឆ្នាំ)</t>
  </si>
  <si>
    <t>រុស្ស៊ី៦ឆ្នាំ</t>
  </si>
  <si>
    <t>អនុនាវីត្រី</t>
  </si>
  <si>
    <t>ព្រំ សំរិទ្ធ</t>
  </si>
  <si>
    <t>១៦.០៣.០១</t>
  </si>
  <si>
    <t>២៦.០២.២០</t>
  </si>
  <si>
    <t>១៧១១២៦</t>
  </si>
  <si>
    <t>ន.ចំណង់</t>
  </si>
  <si>
    <t>ព្រំ វុត្ថា</t>
  </si>
  <si>
    <t>២២៤៤៤១</t>
  </si>
  <si>
    <t>នាយនាវី</t>
  </si>
  <si>
    <t>សេនាធិការផែនទី ១ឆ្នាំ</t>
  </si>
  <si>
    <t>ន.ចក្រ.ទោ</t>
  </si>
  <si>
    <t>ហេង សុខហេង</t>
  </si>
  <si>
    <t>០៤.០២.០០</t>
  </si>
  <si>
    <t>១៣.០២.២៣</t>
  </si>
  <si>
    <t>២៦៤៥៥៤</t>
  </si>
  <si>
    <t>កុំព្យូទ័រ</t>
  </si>
  <si>
    <t>វិទ្យាស្ថានកងទ័ពជើងទឹក ៣ខែ</t>
  </si>
  <si>
    <t>ការិយាល័យបញ្ជូនសារ</t>
  </si>
  <si>
    <t>ទេព រ៉ាវង្ស</t>
  </si>
  <si>
    <t>២៩.០១.៦១</t>
  </si>
  <si>
    <t>០២.០៨.៨៣</t>
  </si>
  <si>
    <t>១៥០៧២</t>
  </si>
  <si>
    <t>បញ្ជាកាវិទ្យុទាក់ទងលើនាវា</t>
  </si>
  <si>
    <t>ស្វាយរលំ១ឆ្នាំ</t>
  </si>
  <si>
    <t>ផេង សីលា</t>
  </si>
  <si>
    <t>១៦.០៦.៦៨</t>
  </si>
  <si>
    <t>២៥.០៩.៨៦</t>
  </si>
  <si>
    <t>៣០៩៥៩</t>
  </si>
  <si>
    <t>វិស្វករវិទ្យុទាក់ទងលើនាវា</t>
  </si>
  <si>
    <t>ង៥០ដីឥដ្ឋ ៦ខែ</t>
  </si>
  <si>
    <t>រុស្ស៊ី៥ឆ្នាំ</t>
  </si>
  <si>
    <t>ស៊ុំ ស៊ីថន</t>
  </si>
  <si>
    <t>១០.០២.៨៧</t>
  </si>
  <si>
    <t>០៩.០៣.១១</t>
  </si>
  <si>
    <t>៦៧៤១១</t>
  </si>
  <si>
    <t>វិទ្យុទាក់ទង</t>
  </si>
  <si>
    <t>វិទ្យាស្ថាននាយទាហានចម្រុះ ៤ឆ្នាំ
 ទន្លេកន្ធិល៣ខែ</t>
  </si>
  <si>
    <t>វៀតណាម៣ខែ
 ចិន៦ខែ</t>
  </si>
  <si>
    <t>ភោគ សីហា</t>
  </si>
  <si>
    <t>០៥.០៧.៨៥</t>
  </si>
  <si>
    <t>១៦៣៤០៧</t>
  </si>
  <si>
    <t>នាយទាហានបន្តវេន ៦ខែ</t>
  </si>
  <si>
    <t>វិទ្យុទាក់ទង៦ខែចិន</t>
  </si>
  <si>
    <t>ថាច់ តាយ</t>
  </si>
  <si>
    <t>០១.០១.៦៩</t>
  </si>
  <si>
    <t>០១.០១.៨៩</t>
  </si>
  <si>
    <t>៦២៩៣២</t>
  </si>
  <si>
    <t>សាលាបញ្ជួនសារ៦ខែ</t>
  </si>
  <si>
    <t>សេនាធិកាវិទ្យុ៣ខែ វៀតណាម</t>
  </si>
  <si>
    <t>ឡូញ បូរ៉ា</t>
  </si>
  <si>
    <t>០១.០៥.៩៥</t>
  </si>
  <si>
    <t>០១.០៩.១៦</t>
  </si>
  <si>
    <t>២៤៨១១២</t>
  </si>
  <si>
    <t>វិទ្យុទាក់ទង និងIT</t>
  </si>
  <si>
    <t>វិទ្យាស្ថានកងទ័ពជើងទឹក ៩ខែ
 សកល.ការពាជាតិ២ឆ្នាំ</t>
  </si>
  <si>
    <t>សាលាបច្ចេកទេស១១ខែវៀតណាម</t>
  </si>
  <si>
    <t>អោ សីហា</t>
  </si>
  <si>
    <t>២០.១០.៨៨</t>
  </si>
  <si>
    <t>០៤.០២.១០</t>
  </si>
  <si>
    <t>៦៦៩៣២</t>
  </si>
  <si>
    <t>ផេង សុភ័ន</t>
  </si>
  <si>
    <t>១១.០៩.៨៣</t>
  </si>
  <si>
    <t>០៥.០៥.០១</t>
  </si>
  <si>
    <t>៩១០៩៩</t>
  </si>
  <si>
    <t>វិទ្យា.កងទ័ពជើងទឹក ៦ខែ 
 ទន្លេកន្ទឹល ២ខែ</t>
  </si>
  <si>
    <t>ស៊ិន សុខវៃ</t>
  </si>
  <si>
    <t>១២.១០.៩៣</t>
  </si>
  <si>
    <t>០២.០៣.១៥</t>
  </si>
  <si>
    <t>១៦៩០៣៦</t>
  </si>
  <si>
    <t>បរិញ្ញាបត្រយោធាចម្រុះ</t>
  </si>
  <si>
    <t>វិទ្យាស្ថាននាយទាហានចម្រុះ ៤ឆ្នាំ</t>
  </si>
  <si>
    <t>រថក្រោះ៦ខែចិន</t>
  </si>
  <si>
    <t>ភុំ វិសាល</t>
  </si>
  <si>
    <t>២៦.០៧.៧៥</t>
  </si>
  <si>
    <t>០៤.០២.៩២</t>
  </si>
  <si>
    <t>១៣៨៤១៨</t>
  </si>
  <si>
    <t>សកលវិទ្យាល័យការពាជាតិ១ឆ្នាំ</t>
  </si>
  <si>
    <t>៦ខែម៉ាឡេស៊ី.
 ចិន១០ខែ</t>
  </si>
  <si>
    <t>​ចាន់ រតនា</t>
  </si>
  <si>
    <t>០២.១១.៨៥</t>
  </si>
  <si>
    <t>០១.០១.០៣</t>
  </si>
  <si>
    <t>៨៤៣៣៣</t>
  </si>
  <si>
    <t>សកល.ការពាជាតិ៣ឆ្នាំ</t>
  </si>
  <si>
    <t>វិទ្យុទាក់ទា=ង១០ខែ
 ម៉ាឡេស៊ី</t>
  </si>
  <si>
    <t>ឈួយ វិឆៃ</t>
  </si>
  <si>
    <t>២៥.០៣.៨៨</t>
  </si>
  <si>
    <t>២២៤៥១២</t>
  </si>
  <si>
    <t>សកលការពាជាតិ១ឆ្នាំ១០ខែ</t>
  </si>
  <si>
    <t>វៀតណាម៤ឆ្នាំវិទ្យុទាក់ទាង</t>
  </si>
  <si>
    <t>ថន ​ ឌី</t>
  </si>
  <si>
    <t>២៥.០៥.៩៣</t>
  </si>
  <si>
    <t>១៦៤៨៧៧</t>
  </si>
  <si>
    <t>វិស្វកម្ម៦ខែ​ចិន</t>
  </si>
  <si>
    <t>ជា ស៊ីណា</t>
  </si>
  <si>
    <t>១១.០៧.៩២</t>
  </si>
  <si>
    <t>១៦៥០០៧</t>
  </si>
  <si>
    <t>ចិន ៥ខែ
  វៀតណាម ៦ខែ</t>
  </si>
  <si>
    <t>តេ ទុម</t>
  </si>
  <si>
    <t>០៩.០៥.៩៥</t>
  </si>
  <si>
    <t>១៦៩៨២៨</t>
  </si>
  <si>
    <t>-បរិញ្ញាបត្រយោធាចម្រុះ
 - បញ្ជាការការពារកោះឆ្នេរ</t>
  </si>
  <si>
    <t>សកលវិទ្យាល័យអាកាសចរណ៍កងទ័ពជើងទឹកចិន ១ឆ្នាំ</t>
  </si>
  <si>
    <t>ផន សុខហេង</t>
  </si>
  <si>
    <t>០៧.០៦.៩៧</t>
  </si>
  <si>
    <t>២៤៨១៥១</t>
  </si>
  <si>
    <t>វិទ្យុទាក់ទង៥ឆ្នាំ</t>
  </si>
  <si>
    <t>វៀតណាម ៥ឆ្នាំ វិទ្យុទាក់ទង</t>
  </si>
  <si>
    <t>រ័ត្ន ​គន្ធី</t>
  </si>
  <si>
    <t>០១.០៦.៨៩</t>
  </si>
  <si>
    <t>៣០.១១.០៩</t>
  </si>
  <si>
    <t>២២៥៤៦៣</t>
  </si>
  <si>
    <t>វិទ្យាស្ថានកងទ័ពជើងទឹក ៦ខែ
 សកលការពាជាតិ ១ឆ្នាំ</t>
  </si>
  <si>
    <t>វៀតណាម១ឆ្នាំ</t>
  </si>
  <si>
    <t>ធឿន តុលា</t>
  </si>
  <si>
    <t>១៧.១០.០១</t>
  </si>
  <si>
    <t>១៧១៤០៥</t>
  </si>
  <si>
    <t>វិទ្យុទាក់ទង ៦ខែចិន</t>
  </si>
  <si>
    <t>ការិយាល័យស្រាវជ្រាវចារកិច្ច</t>
  </si>
  <si>
    <t>ចាន់ សុភ័ក្រ្ត</t>
  </si>
  <si>
    <t>០១.០១.៨៨</t>
  </si>
  <si>
    <t>០៧៧ ៧៤៨</t>
  </si>
  <si>
    <t>បញ្ជាការសេនាធិការ</t>
  </si>
  <si>
    <t>សាលាកងទ័ពជើងទឹក(៣ខែ)
 បញ្ជាការសេនាធិការ (១ឆ្នាំ)</t>
  </si>
  <si>
    <t>មាន រិទ្ធ</t>
  </si>
  <si>
    <t>០៨.០៤.៧០</t>
  </si>
  <si>
    <t>១០.៦.៩០</t>
  </si>
  <si>
    <t>០២១ ៣៩៥</t>
  </si>
  <si>
    <t>សាលាកងទ័ពជើងទឹក(៣ខែ)</t>
  </si>
  <si>
    <t>ទូច ធី</t>
  </si>
  <si>
    <t>០៤.០២.៦៨</t>
  </si>
  <si>
    <t>០១.០៨.៨៨</t>
  </si>
  <si>
    <t>០៣១ ១៣១</t>
  </si>
  <si>
    <t>នយោបាយ,ចារកិច្ច,កុំព្យូទ័រ</t>
  </si>
  <si>
    <t>បចេ្ចកទេសយោធា (១ឆ្នាំ)
 សាលាកងទ័ពជើងទឹក(៦ខែ)</t>
  </si>
  <si>
    <t>វៀតណាម (៦ខែ)</t>
  </si>
  <si>
    <t>ប៊ូ វុទ្ធី</t>
  </si>
  <si>
    <t>១៣.១០.៧៩</t>
  </si>
  <si>
    <t>០២.០២.៩៧</t>
  </si>
  <si>
    <t>០៥៥ ៦២៨</t>
  </si>
  <si>
    <t>សាលាកងទ័ពជើងទឹក(៦ខែ)</t>
  </si>
  <si>
    <t>ចិន (៨ខែ)
 ម៉ាឡេស៊ី (៧ខែ)</t>
  </si>
  <si>
    <t>លាភ ផល្លី</t>
  </si>
  <si>
    <t>០៧៧ ៧០៣</t>
  </si>
  <si>
    <t>បញ្ជាការយោធា</t>
  </si>
  <si>
    <t>សាលាកងទ័ពជើងទឹក (៦ខែ)
 សាលាការពារជាតិ (១ឆ្នាំ)</t>
  </si>
  <si>
    <t>រៀតណាម (៥ឆ្នាំ)</t>
  </si>
  <si>
    <t>ឡេះ ម៉ូស្លីម</t>
  </si>
  <si>
    <t>១០.០៨.០២</t>
  </si>
  <si>
    <t>១១២ ៧៣៥</t>
  </si>
  <si>
    <t>ស.កជទ(១ឆ្នាំ)
 ការពារគីមីសាស្ត្រ(៩ខែ)</t>
  </si>
  <si>
    <t>សេង ស៊ីយី</t>
  </si>
  <si>
    <t>០៨.១២.៨៩</t>
  </si>
  <si>
    <t>០១.០១.០៧</t>
  </si>
  <si>
    <t>១១២ ៧៩៤</t>
  </si>
  <si>
    <t>អគ្គិសនី,កុំព្យូទ័រ</t>
  </si>
  <si>
    <t>ស.កជទ(៣ខែ)
 បញ្ជាការសេនាធិការ (១ឆ្នាំ)</t>
  </si>
  <si>
    <t>ឌុក ឡាយ</t>
  </si>
  <si>
    <t>០៥.០៩.៨៥</t>
  </si>
  <si>
    <t>១១២ ៧៨២</t>
  </si>
  <si>
    <t>រ៉ូ បញ្ញា</t>
  </si>
  <si>
    <t>២៧.១០.៩៧</t>
  </si>
  <si>
    <t>២៤៨ ០៣៩</t>
  </si>
  <si>
    <t>ជំនាញនាវាចរ (៦ខែ)
 អាវុធគាំទ្រ (២ខែ)
 ជំនាញនាវិក (៩ខែ)
 យុទ្ធវិធីជើងទឹក(៦ខែ)</t>
  </si>
  <si>
    <t>ន.នាវីចំណង់</t>
  </si>
  <si>
    <t>ទីវ សុភ័ក្ត្រ</t>
  </si>
  <si>
    <t>១០.១០.៩១</t>
  </si>
  <si>
    <t>០៨.០៤.២០</t>
  </si>
  <si>
    <t>២៥៩ ៦៤៥</t>
  </si>
  <si>
    <t>សាលាកងទ័ពជើងទឹក(៣ខែ)
 យុទ្ធវីធីជើងទឹក(៦ខែ)</t>
  </si>
  <si>
    <t>ន.ច.បាលឯក</t>
  </si>
  <si>
    <t>នឿន ធារ៉ែន</t>
  </si>
  <si>
    <t>១០.០៦.៩៥</t>
  </si>
  <si>
    <t>០១.០៧.២១</t>
  </si>
  <si>
    <t>២៦១ ២៩៤</t>
  </si>
  <si>
    <t>ការិយាល័យបំភ័ន្ដអក្ខរ:</t>
  </si>
  <si>
    <t>ឌៀង ឌែល</t>
  </si>
  <si>
    <t>០៥.១០.៦៥</t>
  </si>
  <si>
    <t>១០.១០.៨៧</t>
  </si>
  <si>
    <t>៤២៨៧៦</t>
  </si>
  <si>
    <t>បំភ័ន្ដអក្ខរ:</t>
  </si>
  <si>
    <t>ស្វាយរលំ ៩ខែ 
 សេនាធិការ ជ.ទ ៦ខែ</t>
  </si>
  <si>
    <t>បញ្ជាការនាវា ៦ខែ
 វៀតណាម ៣ខែ</t>
  </si>
  <si>
    <t>ពាញ គាលី</t>
  </si>
  <si>
    <t>១០.០៩.៦៤</t>
  </si>
  <si>
    <t>០១.០១.៨៧</t>
  </si>
  <si>
    <t>៥៥៩៤៩</t>
  </si>
  <si>
    <t>វិទ្យុទាក់ទង៣ឆ្នាំសាលាបុរីកីឡា</t>
  </si>
  <si>
    <t>ខាន់ ពេជ្របូរ៉ាឌី</t>
  </si>
  <si>
    <t>១៤.១១.៩៤</t>
  </si>
  <si>
    <t>០៣.០៣.១៤</t>
  </si>
  <si>
    <t>១៩២១៨៦</t>
  </si>
  <si>
    <t>បន្ដវេន ៦ខែជើងគោក</t>
  </si>
  <si>
    <t>ពៅ ប៊ុនធួន</t>
  </si>
  <si>
    <t>២០.០៩.៨៦</t>
  </si>
  <si>
    <t>២២៤៣៥៤</t>
  </si>
  <si>
    <t>វៀតណាម ៣ខែ</t>
  </si>
  <si>
    <t>ម៉ម ចាន់រ៉ា</t>
  </si>
  <si>
    <t>០៣.០៧.៨៤</t>
  </si>
  <si>
    <t>២២៤៤០៩</t>
  </si>
  <si>
    <t>វុធ វីរៈ</t>
  </si>
  <si>
    <t>០៧.១១.៨១</t>
  </si>
  <si>
    <t>១៣៦៣៨៧</t>
  </si>
  <si>
    <t>ស្វាយរលំ ៩ខែ
 សេនាធិការ ជ.ទ ៦ខែ
 អាវុធគាំទ្រ ៣ខែ</t>
  </si>
  <si>
    <t>វៀតណាម ១ឆ្នាំ៦ខែ</t>
  </si>
  <si>
    <t>ជឹម កែវ</t>
  </si>
  <si>
    <t>១៣.០៧.៩១</t>
  </si>
  <si>
    <t>០១.០៤.១៣</t>
  </si>
  <si>
    <t>១៦៤១៩៨</t>
  </si>
  <si>
    <t>សាលាបច្ចេកទេស ១ឆ្នាំ
 ៦ខែនាំផ្លូវនាវា</t>
  </si>
  <si>
    <t>វៀតណាម ៥ឆ្នាំ</t>
  </si>
  <si>
    <t>ម៉ុក ធីតា</t>
  </si>
  <si>
    <t>១១.០៧.៨១</t>
  </si>
  <si>
    <t>១៦៣៤៨៦</t>
  </si>
  <si>
    <t>បន្តវេន ៦ខែ-
 ស្វាយរលំ ៩ខែ</t>
  </si>
  <si>
    <t>នាវិកទោ</t>
  </si>
  <si>
    <t>សឿន វិនថាដា</t>
  </si>
  <si>
    <t>០៥.០៤.០២</t>
  </si>
  <si>
    <t>២៤.១១.២១</t>
  </si>
  <si>
    <t>២២៤៣៩៧</t>
  </si>
  <si>
    <t>៩ខែ សាលាគីមីសាស្រ្ត
 ៩ខែ សាលាបំភ័ន្តអក្ខរៈស្វាយរលំ</t>
  </si>
  <si>
    <t>ការិយាល័យកាំភ្លើងធំ</t>
  </si>
  <si>
    <t>រ័​ត្ន សុធារិទ្ធ</t>
  </si>
  <si>
    <t>០១.០១.៦៦</t>
  </si>
  <si>
    <t>០១.០១.៨៣</t>
  </si>
  <si>
    <t>៥៥៦៧២</t>
  </si>
  <si>
    <t>កាំភ្លើងធំ</t>
  </si>
  <si>
    <t>សាលាកងទ័ពជើងទឹក</t>
  </si>
  <si>
    <t>សាលាកាំភ្លើងធំ​ ​​វៀតណាម</t>
  </si>
  <si>
    <t>ព្រំ ផល្លា</t>
  </si>
  <si>
    <t>០២.០២.៦៦</t>
  </si>
  <si>
    <t>១០.០៧.៨៥</t>
  </si>
  <si>
    <t>៣១១៧៦</t>
  </si>
  <si>
    <t>បច្ចេកទេសនាវា
 ស្គូបា</t>
  </si>
  <si>
    <t>បច្ចេកទេសនាវា៩ខែ
 ផែនទី៦ខែ
 ស្គូបា ៣ខែ</t>
  </si>
  <si>
    <t>ម៉ី ទេពស៊ីណា</t>
  </si>
  <si>
    <t>០៥.០៨.៧៥</t>
  </si>
  <si>
    <t>១០.០២.៩៣</t>
  </si>
  <si>
    <t>១១២៨២១</t>
  </si>
  <si>
    <t>អាវុធថ្មើរជើង</t>
  </si>
  <si>
    <t>ឯកទេសចំរុះពោធិ៍ចិនតុង</t>
  </si>
  <si>
    <t>ពៅ ស័យនា</t>
  </si>
  <si>
    <t>៣០.១០.៨៥</t>
  </si>
  <si>
    <t>២២៤៣៧១</t>
  </si>
  <si>
    <t>កុំព្យូទ័រ
 វិក្រិតិ្តការ</t>
  </si>
  <si>
    <t>កងពលតូច៣១
 វិទ្យាស្ថាននាយទាហានចម្រុះ</t>
  </si>
  <si>
    <t>ភឿង រស្មី</t>
  </si>
  <si>
    <t>១៧.០២.៩១</t>
  </si>
  <si>
    <t>៦៧១៤៤</t>
  </si>
  <si>
    <t>ចិន ៦ខែ
 វិ.កងទ័ពជើងទឹក
 ១ឆ្នាំចិន</t>
  </si>
  <si>
    <t>ទុំ សារឿន</t>
  </si>
  <si>
    <t>០៣.០៩.៩១</t>
  </si>
  <si>
    <t>៦៧៤៧១</t>
  </si>
  <si>
    <t>ចិន ៦ខែ</t>
  </si>
  <si>
    <t>យ៉ន ឆៃឡុង</t>
  </si>
  <si>
    <t>១៥.០២.៩១</t>
  </si>
  <si>
    <t>១៦៩១៥៩</t>
  </si>
  <si>
    <t>សកល.វិ.អាកាសចរណ៍កងទ័ពជើងទឹកចិន ១ឆ្នាំ
 ស.វិ.វិស្វកម្មចិន៦ខែ</t>
  </si>
  <si>
    <t>រ័ត្ន ដារិទ្ធ</t>
  </si>
  <si>
    <t>០១.០២.៧១</t>
  </si>
  <si>
    <t>២៧.០៥.៨៩</t>
  </si>
  <si>
    <t>៥៥៧៤១</t>
  </si>
  <si>
    <t>នាំផ្លូវនាវា
 សេនាធិការបឋម</t>
  </si>
  <si>
    <t>វិទ្យាស្ថានកងទ័ពជើងទឹក ៦ខែ</t>
  </si>
  <si>
    <t>ជា សុជាតិ</t>
  </si>
  <si>
    <t>០៥.១២.៨៩</t>
  </si>
  <si>
    <t>២២៥៤០៩</t>
  </si>
  <si>
    <t>ដោះមីន</t>
  </si>
  <si>
    <t>កងកម្លាំងរក្សាសន្តិសុខUN</t>
  </si>
  <si>
    <t>ស៊ី លីអេង</t>
  </si>
  <si>
    <t>២៩.០៦.៩១</t>
  </si>
  <si>
    <t>២២៤៤៨៥</t>
  </si>
  <si>
    <t>កាំភ្លើងលើនាវា</t>
  </si>
  <si>
    <t>ន.បាលឯក</t>
  </si>
  <si>
    <t>វ៉ិត ចាន់ដារ៉ា</t>
  </si>
  <si>
    <t>១៧.០៨.៨៦</t>
  </si>
  <si>
    <t>៣១.១០.២២</t>
  </si>
  <si>
    <t>២៦៣៣៧៥</t>
  </si>
  <si>
    <t>ការិយាល័យការពារអាកាស</t>
  </si>
  <si>
    <t>គឹម សុផា</t>
  </si>
  <si>
    <t>១៧.០៤.៦៥</t>
  </si>
  <si>
    <t>១៥.០៨.៨៥</t>
  </si>
  <si>
    <t>៤២៧៥៦</t>
  </si>
  <si>
    <t>កាំភ្លើងធំលើនាវា</t>
  </si>
  <si>
    <t>រុស្ស៊ី ៣ឆ្នាំ ៦ខែ</t>
  </si>
  <si>
    <t>យ៉ាន់ លាន</t>
  </si>
  <si>
    <t>១១.០៧.៧៤</t>
  </si>
  <si>
    <t>១០.០៩.៩០</t>
  </si>
  <si>
    <t>៤២៦៨០</t>
  </si>
  <si>
    <t>កាំភ្លើងការពារអាកាស</t>
  </si>
  <si>
    <t>កាំភ្លើងការពារអាកាស ៦ខែ
 បញ្ជាការសេនាធិការការពារអាកាសថ្នាក់កងពលធំ ៣ខែ</t>
  </si>
  <si>
    <t>វិទ្យាស្ថានការពារអាកាស​(វៀតណាម)</t>
  </si>
  <si>
    <t>ប៉ក់ សុវណ្ណា</t>
  </si>
  <si>
    <t>០៤.១២.៦៨</t>
  </si>
  <si>
    <t>៦៣០១៤</t>
  </si>
  <si>
    <t>ហ្វឹកហ្វឺនផ្នែកយុទ្ធសាស្រ្ត ២ឆ្នាំ
 អប់រំចិត្តសាស្រ្ត៦ខែ</t>
  </si>
  <si>
    <t>ឃួន មករា</t>
  </si>
  <si>
    <t>០៩.០១.៨៤</t>
  </si>
  <si>
    <t>០៩.០១.៩៩</t>
  </si>
  <si>
    <t>៧៧៨១៨</t>
  </si>
  <si>
    <t>ការពារអាកាស១ឆ្នាំ
 សេធិការបឋម៦ខែ</t>
  </si>
  <si>
    <t>វៀតណាម៦ឆ្នាំ ៣ខែ</t>
  </si>
  <si>
    <t>លី យ៉ារិន</t>
  </si>
  <si>
    <t>០៥.១២.៨១</t>
  </si>
  <si>
    <t>៥៦១៥៦</t>
  </si>
  <si>
    <t>បច្ចេកទេសប្រើប្រាស់អាវុធថ្មើរជើង
 កាំភ្លើងគាំទ្រ ៦ខែ
 សេនាធិការបឋម ៦ខែ</t>
  </si>
  <si>
    <t>ស៊ុំ ស៊ិត</t>
  </si>
  <si>
    <t>០១.០២.១៧</t>
  </si>
  <si>
    <t>១៦៩២៤៦</t>
  </si>
  <si>
    <t>សាលានាយទាហានសកម្ម ៤ឆ្នាំ
 មជ្ឍមណ្ឌលហ្វឹកហ្វឺនភូមិសាស្រ្តយោធា ៩ខែ</t>
  </si>
  <si>
    <t>គឹម សុវណ្ណ</t>
  </si>
  <si>
    <t>០១.០២.៧៣</t>
  </si>
  <si>
    <t>០១.០១.៩១</t>
  </si>
  <si>
    <t>៥៥៩៦៤</t>
  </si>
  <si>
    <t>សេនាធិការបឋម ៦ខែ
 សាលាហ្វឹកហ្វឺនឧត្ដុង៦ខែ
 ង៣០ កំពង់ត្រាំ៦ខែ</t>
  </si>
  <si>
    <t>ស៊្រន សុវណ្ណារិទ្ធ</t>
  </si>
  <si>
    <t>០៥.០៨.៩២</t>
  </si>
  <si>
    <t>១៦៥០៨៨</t>
  </si>
  <si>
    <t>វិទ្យាស្ថាននាយទាហានចម្រុះ៤ ឆ្នាំ(ថ្លុកតាសេក)
 សេនាធិការបឋម ៦ខែ
 ការពារអាកាស៣ខែ</t>
  </si>
  <si>
    <t>គ្រុយ សុភា</t>
  </si>
  <si>
    <t>០៤.០៦.៧២</t>
  </si>
  <si>
    <t>១០.១០.៩២</t>
  </si>
  <si>
    <t>៧៧៦២៦</t>
  </si>
  <si>
    <t>អាវុធគាំត្រ ៦ខែ</t>
  </si>
  <si>
    <t>អំ សំអឿន</t>
  </si>
  <si>
    <t>០៥.១១.៩១</t>
  </si>
  <si>
    <t>២០.០៥.២០</t>
  </si>
  <si>
    <t>២៥៩៨៨៩</t>
  </si>
  <si>
    <t>ការពារអាកាស៣ខែ
 យុទ្ធវិធីជើងទឹក៦ខែ</t>
  </si>
  <si>
    <t>ន.ចក្របាលឯក</t>
  </si>
  <si>
    <t>មាស សុធា</t>
  </si>
  <si>
    <t>១១.០៥.០៣</t>
  </si>
  <si>
    <t>២២៤៤០៧</t>
  </si>
  <si>
    <t>សាលាភូមិសាស្រ្ត២ឆ្នាំ៣ខែ(បឋម និងមធ្យម)</t>
  </si>
  <si>
    <t>ន.ចក្របាលទោ</t>
  </si>
  <si>
    <t>ស៊ុំ ពុទ្ធ</t>
  </si>
  <si>
    <t>០៣.០៨.៩០</t>
  </si>
  <si>
    <t>១៦.០៨.២៣</t>
  </si>
  <si>
    <t>៦៣០៣២</t>
  </si>
  <si>
    <t>យុទ្ធវិធីជើងទឹក៦ខែ</t>
  </si>
  <si>
    <t>ន.ចក្របាលត្រី</t>
  </si>
  <si>
    <t>ហ៊ី ស៊ីម៉ា</t>
  </si>
  <si>
    <t>២០.០៥.០៤</t>
  </si>
  <si>
    <t>១០.០១.២៤</t>
  </si>
  <si>
    <t>២៥៥៥៥៩</t>
  </si>
  <si>
    <t>ការិយាល័យគីមីសាស្រ្ត</t>
  </si>
  <si>
    <t>ឃន ធាវុធ</t>
  </si>
  <si>
    <t>០៧.០៨.៨២</t>
  </si>
  <si>
    <t>២២៥៤២៧</t>
  </si>
  <si>
    <t>ជលផល</t>
  </si>
  <si>
    <t>សាលាគីមីសាស្រ្ត៩ខែ</t>
  </si>
  <si>
    <t>ផូ បញ្ញា</t>
  </si>
  <si>
    <t>១៥.០២.៨៧</t>
  </si>
  <si>
    <t>២១.០១.០៥</t>
  </si>
  <si>
    <t>៦៣១៦៩</t>
  </si>
  <si>
    <t>កាំភ្លើងយន្ត</t>
  </si>
  <si>
    <t>សកលវិទ្យាល័យការពារជាតិ១ឆ្នាំ</t>
  </si>
  <si>
    <t>ឥន្ទ ប៉ូលីន</t>
  </si>
  <si>
    <t>១៨.០៣.៩១</t>
  </si>
  <si>
    <t>៦៣០១៩</t>
  </si>
  <si>
    <t>១ឆ្នាំ៩ខែ</t>
  </si>
  <si>
    <t>រិន ពិដែន</t>
  </si>
  <si>
    <t>០២.១០.៨៩</t>
  </si>
  <si>
    <t>១៦៨៦៣៧</t>
  </si>
  <si>
    <t>បញ្ជូនសារ</t>
  </si>
  <si>
    <t>៦ឆ្នាំ ១ខែ</t>
  </si>
  <si>
    <t>ចិន ៣ឆ្នាំ ៦ខែ</t>
  </si>
  <si>
    <t>ទិត្យ វ៉ាន់ឌី</t>
  </si>
  <si>
    <t>០៥.០៦.៨៨</t>
  </si>
  <si>
    <t>២២៦១៤៧</t>
  </si>
  <si>
    <t>ម៉ាស៊ីននាវា</t>
  </si>
  <si>
    <t>៦ខែ</t>
  </si>
  <si>
    <t>ថន សុធា</t>
  </si>
  <si>
    <t>១៨.០៣.៧៩</t>
  </si>
  <si>
    <t>០៤.០៥.៩៧</t>
  </si>
  <si>
    <t>៧៧៧៧០</t>
  </si>
  <si>
    <t>គីមីសាស្រ្ត</t>
  </si>
  <si>
    <t>សាលាគីមីសាស្រ្ត១ឆ្នាំ</t>
  </si>
  <si>
    <t>ឌឿន​ បណ្ឌិត</t>
  </si>
  <si>
    <t>២៨.០៥.៨៨</t>
  </si>
  <si>
    <t>០៤.១០.១២</t>
  </si>
  <si>
    <t>២៤០២៧៤</t>
  </si>
  <si>
    <t>ឧតុនិយមនិងគីមីសាស្រ្ត</t>
  </si>
  <si>
    <t>សាលាបណ្ឌិតសភាជើងទឹករុស្ស៊ី៦ឆ្នាំ</t>
  </si>
  <si>
    <t>ព្រុំ ម៉ារី</t>
  </si>
  <si>
    <t>១២.០៦.៩៦</t>
  </si>
  <si>
    <t>១៧១៣៣៩</t>
  </si>
  <si>
    <t>ហង្ស សំណាង</t>
  </si>
  <si>
    <t>១៨.០៥.៨៩</t>
  </si>
  <si>
    <t>២២៥៤០៣</t>
  </si>
  <si>
    <t>វិ.ទ.ជ.ទ៦ខែ</t>
  </si>
  <si>
    <t>នាយចក្រ.ឯក</t>
  </si>
  <si>
    <t>ពៅ កក្កដា</t>
  </si>
  <si>
    <t>១៧.០៧.៩១</t>
  </si>
  <si>
    <t>១៤.០១.២០</t>
  </si>
  <si>
    <t>២៥៥៦២៨</t>
  </si>
  <si>
    <t>ជាងម៉ាស៊ីន</t>
  </si>
  <si>
    <t>សាលាគីមីសាស្រ្ត១ឆ្នាំ ៣ខែ</t>
  </si>
  <si>
    <t>ភុំ មិនា</t>
  </si>
  <si>
    <t>០១.០៥.៩៧</t>
  </si>
  <si>
    <t>៩៣៦៨៧</t>
  </si>
  <si>
    <t>សាលាគីមីសាស្រ្ត១ឆ្នាំ
 វិ.ទ័ពជើងទឹក១ឆ្នាំ ៧ខែ</t>
  </si>
  <si>
    <t>ចក្រ.រងឯក</t>
  </si>
  <si>
    <t>រឿន ច័ន្ទតារា</t>
  </si>
  <si>
    <t>១៧.០៧.៩០</t>
  </si>
  <si>
    <t>១៤.១០.២៤</t>
  </si>
  <si>
    <t>២៥៩៦០០</t>
  </si>
  <si>
    <t>ការិយាល័យឧតុនិយម-ជលសាស្រ្ត</t>
  </si>
  <si>
    <t>ឌី សុផាន់ណា</t>
  </si>
  <si>
    <t>១៤.០៤.៨៩</t>
  </si>
  <si>
    <t>៧៧៧៤០</t>
  </si>
  <si>
    <t>គ្រប់គ្រងភស្ដុភារបច្ចេកទេសយោធា</t>
  </si>
  <si>
    <t>សក.ជាតិ៥ឆ្នាំ
 វិ.ទ័ពជ.ទឹក ៦ខែ</t>
  </si>
  <si>
    <t>វិស្វកម្ម.ជើងទឹក ៦ខែ(ចិន)</t>
  </si>
  <si>
    <t>អ៊ូ ​​​​ ​​​​​​​ហ៊ុយ</t>
  </si>
  <si>
    <t>១០.០៩.៩២</t>
  </si>
  <si>
    <t>២២៥៥០១</t>
  </si>
  <si>
    <t>ឧតុនិយម</t>
  </si>
  <si>
    <t>វ៉ុក លាក់</t>
  </si>
  <si>
    <t>១៥.០២.៩២</t>
  </si>
  <si>
    <t>០៣.១១.១៤</t>
  </si>
  <si>
    <t>១៩២៣៣១</t>
  </si>
  <si>
    <t>វិ.បច្ចេកទេសតេជោ.(១ឆ្នាំ)</t>
  </si>
  <si>
    <t>ឈឹម ចាន់សុវណ្ណដារិទ្ធ</t>
  </si>
  <si>
    <t>០៨.០៥.៩៣</t>
  </si>
  <si>
    <t>២៤៨០៧៧</t>
  </si>
  <si>
    <t>នាំផ្លូវនាវា-ឧតុនិយម</t>
  </si>
  <si>
    <t>វិទ្យាស្ថានជើងទឹក៣ខែ</t>
  </si>
  <si>
    <t>សាលាបណ្ឌិតសភា​ជើងទឹករុស្ស៊ី៦ឆ្នាំ</t>
  </si>
  <si>
    <t>ង៉ា គីរ៉ា</t>
  </si>
  <si>
    <t>២៣.០៧.៩៦</t>
  </si>
  <si>
    <t>១៦៤៩១៣</t>
  </si>
  <si>
    <t>ការិយាល័យរ៉ាដា</t>
  </si>
  <si>
    <t>នង រិទ្ធី</t>
  </si>
  <si>
    <t>២២៦១៣០</t>
  </si>
  <si>
    <t>រ៉ាដា</t>
  </si>
  <si>
    <t>បន្តវេន ៦ខែ
 ជើងទឹក ៦ខែ</t>
  </si>
  <si>
    <t>វុធ វង្សឧត្តម</t>
  </si>
  <si>
    <t>១១.០៩.៩២</t>
  </si>
  <si>
    <t>១៥.០៩.១០</t>
  </si>
  <si>
    <t>១០៥៤៩៥</t>
  </si>
  <si>
    <t>គ្រប់គ្រងពត៌មានប្រយុទ្ធលើនាវា</t>
  </si>
  <si>
    <t>សកលការពារជាតិ ១ឆ្នាំ</t>
  </si>
  <si>
    <t>ឆាយ សុខជាតិ</t>
  </si>
  <si>
    <t>០៥.០៤.៩៥</t>
  </si>
  <si>
    <t>១៦៩២៣៥</t>
  </si>
  <si>
    <t>ដន លីឈាង</t>
  </si>
  <si>
    <t>០៤.០៦.៩៥</t>
  </si>
  <si>
    <t>១៦៩៧២៥</t>
  </si>
  <si>
    <t>នាយទាហានសកម្ម​ ៤ឆ្នាំ</t>
  </si>
  <si>
    <t>សុខ រម្យន្នី</t>
  </si>
  <si>
    <t>២២.០៣.០៦</t>
  </si>
  <si>
    <t>២៦៩៣៥១</t>
  </si>
  <si>
    <t>យោធិនមានបេសកកម្ម ១៤នាក់</t>
  </si>
  <si>
    <t>វិទ្យាស្ថានកងទ័ព ជើងទឹក</t>
  </si>
  <si>
    <t>សាលាទ័ពជើងទឹក ៦ ខែ</t>
  </si>
  <si>
    <t>វៀតណាម ៥ឆ្នាំ ៩ខែ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</si>
</sst>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&quot;\!Khmer OS Siemreap&quot;"/>
    </font>
    <font>
      <b/>
      <sz val="12.0"/>
      <color rgb="FF000000"/>
      <name val="&quot;\!Khmer OS Siemreap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8.38"/>
    <col customWidth="1" min="3" max="3" width="14.75"/>
    <col customWidth="1" min="4" max="4" width="19.25"/>
    <col customWidth="1" min="5" max="5" width="7.5"/>
    <col customWidth="1" min="6" max="6" width="12.13"/>
    <col customWidth="1" min="7" max="7" width="12.5"/>
    <col customWidth="1" min="8" max="8" width="11.0"/>
    <col customWidth="1" min="9" max="9" width="13.0"/>
    <col customWidth="1" min="10" max="10" width="35.38"/>
    <col customWidth="1" min="11" max="11" width="48.0"/>
    <col customWidth="1" min="12" max="12" width="9.13"/>
    <col customWidth="1" min="13" max="13" width="45.75"/>
    <col customWidth="1" min="14" max="14" width="8.75"/>
    <col customWidth="1" min="15" max="15" width="14.63"/>
    <col customWidth="1" min="16" max="16" width="10.38"/>
    <col customWidth="1" min="17" max="17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f t="shared" ref="A2:A155" si="1">row(B1:B140)</f>
        <v>1</v>
      </c>
      <c r="B2" s="1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16</v>
      </c>
      <c r="J2" s="4" t="s">
        <v>23</v>
      </c>
      <c r="K2" s="4" t="s">
        <v>24</v>
      </c>
      <c r="L2" s="3"/>
      <c r="M2" s="4" t="s">
        <v>25</v>
      </c>
      <c r="N2" s="3"/>
      <c r="O2" s="3"/>
      <c r="P2" s="3"/>
      <c r="Q2" s="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>
        <f t="shared" si="1"/>
        <v>2</v>
      </c>
      <c r="B3" s="1" t="s">
        <v>16</v>
      </c>
      <c r="C3" s="4" t="s">
        <v>17</v>
      </c>
      <c r="D3" s="5" t="s">
        <v>26</v>
      </c>
      <c r="E3" s="4" t="s">
        <v>19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3"/>
      <c r="M3" s="6"/>
      <c r="N3" s="3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>
        <f t="shared" si="1"/>
        <v>3</v>
      </c>
      <c r="B4" s="1" t="s">
        <v>16</v>
      </c>
      <c r="C4" s="4" t="s">
        <v>17</v>
      </c>
      <c r="D4" s="5" t="s">
        <v>33</v>
      </c>
      <c r="E4" s="4" t="s">
        <v>19</v>
      </c>
      <c r="F4" s="4" t="s">
        <v>34</v>
      </c>
      <c r="G4" s="4" t="s">
        <v>35</v>
      </c>
      <c r="H4" s="4" t="s">
        <v>36</v>
      </c>
      <c r="I4" s="4" t="s">
        <v>30</v>
      </c>
      <c r="J4" s="4" t="s">
        <v>37</v>
      </c>
      <c r="K4" s="4" t="s">
        <v>38</v>
      </c>
      <c r="L4" s="3"/>
      <c r="M4" s="6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3">
        <f t="shared" si="1"/>
        <v>4</v>
      </c>
      <c r="B5" s="1" t="s">
        <v>16</v>
      </c>
      <c r="C5" s="4" t="s">
        <v>17</v>
      </c>
      <c r="D5" s="5" t="s">
        <v>39</v>
      </c>
      <c r="E5" s="4" t="s">
        <v>19</v>
      </c>
      <c r="F5" s="4" t="s">
        <v>40</v>
      </c>
      <c r="G5" s="4" t="s">
        <v>41</v>
      </c>
      <c r="H5" s="4" t="s">
        <v>42</v>
      </c>
      <c r="I5" s="4" t="s">
        <v>30</v>
      </c>
      <c r="J5" s="4" t="s">
        <v>23</v>
      </c>
      <c r="K5" s="4" t="s">
        <v>43</v>
      </c>
      <c r="L5" s="3"/>
      <c r="M5" s="4" t="s">
        <v>25</v>
      </c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3">
        <f t="shared" si="1"/>
        <v>5</v>
      </c>
      <c r="B6" s="1" t="s">
        <v>16</v>
      </c>
      <c r="C6" s="4" t="s">
        <v>17</v>
      </c>
      <c r="D6" s="5" t="s">
        <v>44</v>
      </c>
      <c r="E6" s="4" t="s">
        <v>19</v>
      </c>
      <c r="F6" s="4" t="s">
        <v>45</v>
      </c>
      <c r="G6" s="4" t="s">
        <v>46</v>
      </c>
      <c r="H6" s="4" t="s">
        <v>47</v>
      </c>
      <c r="I6" s="4" t="s">
        <v>30</v>
      </c>
      <c r="J6" s="4" t="s">
        <v>48</v>
      </c>
      <c r="K6" s="4" t="s">
        <v>49</v>
      </c>
      <c r="L6" s="3"/>
      <c r="M6" s="4" t="s">
        <v>50</v>
      </c>
      <c r="N6" s="3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3">
        <f t="shared" si="1"/>
        <v>6</v>
      </c>
      <c r="B7" s="1" t="s">
        <v>16</v>
      </c>
      <c r="C7" s="4" t="s">
        <v>51</v>
      </c>
      <c r="D7" s="5" t="s">
        <v>52</v>
      </c>
      <c r="E7" s="4" t="s">
        <v>19</v>
      </c>
      <c r="F7" s="4" t="s">
        <v>53</v>
      </c>
      <c r="G7" s="4" t="s">
        <v>54</v>
      </c>
      <c r="H7" s="4" t="s">
        <v>55</v>
      </c>
      <c r="I7" s="4" t="s">
        <v>30</v>
      </c>
      <c r="J7" s="4" t="s">
        <v>56</v>
      </c>
      <c r="K7" s="4" t="s">
        <v>57</v>
      </c>
      <c r="L7" s="3"/>
      <c r="M7" s="4" t="s">
        <v>58</v>
      </c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3">
        <f t="shared" si="1"/>
        <v>7</v>
      </c>
      <c r="B8" s="1" t="s">
        <v>16</v>
      </c>
      <c r="C8" s="4" t="s">
        <v>51</v>
      </c>
      <c r="D8" s="5" t="s">
        <v>59</v>
      </c>
      <c r="E8" s="4" t="s">
        <v>19</v>
      </c>
      <c r="F8" s="4" t="s">
        <v>60</v>
      </c>
      <c r="G8" s="4" t="s">
        <v>61</v>
      </c>
      <c r="H8" s="4" t="s">
        <v>62</v>
      </c>
      <c r="I8" s="4" t="s">
        <v>30</v>
      </c>
      <c r="J8" s="4" t="s">
        <v>63</v>
      </c>
      <c r="K8" s="4" t="s">
        <v>64</v>
      </c>
      <c r="L8" s="3"/>
      <c r="M8" s="4" t="s">
        <v>65</v>
      </c>
      <c r="N8" s="3"/>
      <c r="O8" s="3"/>
      <c r="P8" s="3"/>
      <c r="Q8" s="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3">
        <f t="shared" si="1"/>
        <v>8</v>
      </c>
      <c r="B9" s="1" t="s">
        <v>16</v>
      </c>
      <c r="C9" s="4" t="s">
        <v>66</v>
      </c>
      <c r="D9" s="5" t="s">
        <v>67</v>
      </c>
      <c r="E9" s="4" t="s">
        <v>19</v>
      </c>
      <c r="F9" s="4" t="s">
        <v>68</v>
      </c>
      <c r="G9" s="4" t="s">
        <v>69</v>
      </c>
      <c r="H9" s="4" t="s">
        <v>70</v>
      </c>
      <c r="I9" s="4" t="s">
        <v>30</v>
      </c>
      <c r="J9" s="4" t="s">
        <v>71</v>
      </c>
      <c r="K9" s="4" t="s">
        <v>72</v>
      </c>
      <c r="L9" s="3"/>
      <c r="M9" s="4" t="s">
        <v>73</v>
      </c>
      <c r="N9" s="3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3">
        <f t="shared" si="1"/>
        <v>9</v>
      </c>
      <c r="B10" s="1" t="s">
        <v>16</v>
      </c>
      <c r="C10" s="4" t="s">
        <v>66</v>
      </c>
      <c r="D10" s="5" t="s">
        <v>74</v>
      </c>
      <c r="E10" s="4" t="s">
        <v>19</v>
      </c>
      <c r="F10" s="4" t="s">
        <v>75</v>
      </c>
      <c r="G10" s="4" t="s">
        <v>76</v>
      </c>
      <c r="H10" s="4" t="s">
        <v>77</v>
      </c>
      <c r="I10" s="4" t="s">
        <v>30</v>
      </c>
      <c r="J10" s="4" t="s">
        <v>78</v>
      </c>
      <c r="K10" s="4" t="s">
        <v>79</v>
      </c>
      <c r="L10" s="3"/>
      <c r="M10" s="6"/>
      <c r="N10" s="3"/>
      <c r="O10" s="3"/>
      <c r="P10" s="3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3">
        <f t="shared" si="1"/>
        <v>10</v>
      </c>
      <c r="B11" s="1" t="s">
        <v>80</v>
      </c>
      <c r="C11" s="4" t="s">
        <v>51</v>
      </c>
      <c r="D11" s="5" t="s">
        <v>81</v>
      </c>
      <c r="E11" s="4" t="s">
        <v>19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  <c r="L11" s="3"/>
      <c r="M11" s="4" t="s">
        <v>88</v>
      </c>
      <c r="N11" s="3"/>
      <c r="O11" s="3"/>
      <c r="P11" s="3"/>
      <c r="Q11" s="3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">
        <f t="shared" si="1"/>
        <v>11</v>
      </c>
      <c r="B12" s="1" t="s">
        <v>80</v>
      </c>
      <c r="C12" s="4" t="s">
        <v>66</v>
      </c>
      <c r="D12" s="5" t="s">
        <v>89</v>
      </c>
      <c r="E12" s="4" t="s">
        <v>19</v>
      </c>
      <c r="F12" s="4" t="s">
        <v>90</v>
      </c>
      <c r="G12" s="4" t="s">
        <v>91</v>
      </c>
      <c r="H12" s="4" t="s">
        <v>92</v>
      </c>
      <c r="I12" s="4" t="s">
        <v>93</v>
      </c>
      <c r="J12" s="4" t="s">
        <v>94</v>
      </c>
      <c r="K12" s="6"/>
      <c r="L12" s="3"/>
      <c r="M12" s="4" t="s">
        <v>95</v>
      </c>
      <c r="N12" s="3"/>
      <c r="O12" s="3"/>
      <c r="P12" s="3"/>
      <c r="Q12" s="3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3">
        <f t="shared" si="1"/>
        <v>12</v>
      </c>
      <c r="B13" s="1" t="s">
        <v>80</v>
      </c>
      <c r="C13" s="4" t="s">
        <v>66</v>
      </c>
      <c r="D13" s="5" t="s">
        <v>96</v>
      </c>
      <c r="E13" s="4" t="s">
        <v>19</v>
      </c>
      <c r="F13" s="4" t="s">
        <v>97</v>
      </c>
      <c r="G13" s="4" t="s">
        <v>98</v>
      </c>
      <c r="H13" s="4" t="s">
        <v>99</v>
      </c>
      <c r="I13" s="4" t="s">
        <v>93</v>
      </c>
      <c r="J13" s="4" t="s">
        <v>100</v>
      </c>
      <c r="K13" s="6"/>
      <c r="L13" s="3"/>
      <c r="M13" s="4" t="s">
        <v>95</v>
      </c>
      <c r="N13" s="3"/>
      <c r="O13" s="3"/>
      <c r="P13" s="3"/>
      <c r="Q13" s="3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3">
        <f t="shared" si="1"/>
        <v>13</v>
      </c>
      <c r="B14" s="1" t="s">
        <v>80</v>
      </c>
      <c r="C14" s="4" t="s">
        <v>66</v>
      </c>
      <c r="D14" s="5" t="s">
        <v>101</v>
      </c>
      <c r="E14" s="4" t="s">
        <v>19</v>
      </c>
      <c r="F14" s="4" t="s">
        <v>102</v>
      </c>
      <c r="G14" s="4" t="s">
        <v>103</v>
      </c>
      <c r="H14" s="4" t="s">
        <v>104</v>
      </c>
      <c r="I14" s="4" t="s">
        <v>93</v>
      </c>
      <c r="J14" s="4" t="s">
        <v>105</v>
      </c>
      <c r="K14" s="4" t="s">
        <v>106</v>
      </c>
      <c r="L14" s="3"/>
      <c r="M14" s="4" t="s">
        <v>107</v>
      </c>
      <c r="N14" s="3"/>
      <c r="O14" s="3"/>
      <c r="P14" s="3"/>
      <c r="Q14" s="3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3">
        <f t="shared" si="1"/>
        <v>14</v>
      </c>
      <c r="B15" s="1" t="s">
        <v>80</v>
      </c>
      <c r="C15" s="4" t="s">
        <v>108</v>
      </c>
      <c r="D15" s="5" t="s">
        <v>109</v>
      </c>
      <c r="E15" s="4" t="s">
        <v>19</v>
      </c>
      <c r="F15" s="4" t="s">
        <v>110</v>
      </c>
      <c r="G15" s="4" t="s">
        <v>111</v>
      </c>
      <c r="H15" s="4" t="s">
        <v>112</v>
      </c>
      <c r="I15" s="4" t="s">
        <v>93</v>
      </c>
      <c r="J15" s="4" t="s">
        <v>113</v>
      </c>
      <c r="K15" s="4" t="s">
        <v>114</v>
      </c>
      <c r="L15" s="3"/>
      <c r="M15" s="6"/>
      <c r="N15" s="3"/>
      <c r="O15" s="3"/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3">
        <f t="shared" si="1"/>
        <v>15</v>
      </c>
      <c r="B16" s="1" t="s">
        <v>80</v>
      </c>
      <c r="C16" s="4" t="s">
        <v>115</v>
      </c>
      <c r="D16" s="5" t="s">
        <v>116</v>
      </c>
      <c r="E16" s="4" t="s">
        <v>19</v>
      </c>
      <c r="F16" s="4" t="s">
        <v>117</v>
      </c>
      <c r="G16" s="4" t="s">
        <v>118</v>
      </c>
      <c r="H16" s="4" t="s">
        <v>119</v>
      </c>
      <c r="I16" s="4" t="s">
        <v>93</v>
      </c>
      <c r="J16" s="4" t="s">
        <v>78</v>
      </c>
      <c r="K16" s="4" t="s">
        <v>114</v>
      </c>
      <c r="L16" s="3"/>
      <c r="M16" s="6"/>
      <c r="N16" s="3"/>
      <c r="O16" s="3"/>
      <c r="P16" s="3"/>
      <c r="Q16" s="3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3">
        <f t="shared" si="1"/>
        <v>16</v>
      </c>
      <c r="B17" s="1" t="s">
        <v>80</v>
      </c>
      <c r="C17" s="4" t="s">
        <v>108</v>
      </c>
      <c r="D17" s="5" t="s">
        <v>120</v>
      </c>
      <c r="E17" s="4" t="s">
        <v>19</v>
      </c>
      <c r="F17" s="4" t="s">
        <v>121</v>
      </c>
      <c r="G17" s="4" t="s">
        <v>122</v>
      </c>
      <c r="H17" s="4" t="s">
        <v>123</v>
      </c>
      <c r="I17" s="4" t="s">
        <v>93</v>
      </c>
      <c r="J17" s="4" t="s">
        <v>100</v>
      </c>
      <c r="K17" s="4" t="s">
        <v>124</v>
      </c>
      <c r="L17" s="3"/>
      <c r="M17" s="4" t="s">
        <v>95</v>
      </c>
      <c r="N17" s="3"/>
      <c r="O17" s="3"/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3">
        <f t="shared" si="1"/>
        <v>17</v>
      </c>
      <c r="B18" s="1" t="s">
        <v>80</v>
      </c>
      <c r="C18" s="4" t="s">
        <v>66</v>
      </c>
      <c r="D18" s="5" t="s">
        <v>125</v>
      </c>
      <c r="E18" s="4" t="s">
        <v>19</v>
      </c>
      <c r="F18" s="4" t="s">
        <v>126</v>
      </c>
      <c r="G18" s="4">
        <v>1988.0</v>
      </c>
      <c r="H18" s="4" t="s">
        <v>127</v>
      </c>
      <c r="I18" s="4" t="s">
        <v>128</v>
      </c>
      <c r="J18" s="4" t="s">
        <v>129</v>
      </c>
      <c r="K18" s="4" t="s">
        <v>130</v>
      </c>
      <c r="L18" s="3"/>
      <c r="M18" s="6"/>
      <c r="N18" s="3"/>
      <c r="O18" s="3"/>
      <c r="P18" s="3"/>
      <c r="Q18" s="3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3">
        <f t="shared" si="1"/>
        <v>18</v>
      </c>
      <c r="B19" s="1" t="s">
        <v>80</v>
      </c>
      <c r="C19" s="4" t="s">
        <v>108</v>
      </c>
      <c r="D19" s="5" t="s">
        <v>131</v>
      </c>
      <c r="E19" s="4" t="s">
        <v>19</v>
      </c>
      <c r="F19" s="4" t="s">
        <v>132</v>
      </c>
      <c r="G19" s="4">
        <v>1990.0</v>
      </c>
      <c r="H19" s="4" t="s">
        <v>133</v>
      </c>
      <c r="I19" s="4" t="s">
        <v>128</v>
      </c>
      <c r="J19" s="4" t="s">
        <v>134</v>
      </c>
      <c r="K19" s="4" t="s">
        <v>114</v>
      </c>
      <c r="L19" s="3"/>
      <c r="M19" s="6"/>
      <c r="N19" s="3"/>
      <c r="O19" s="3"/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3">
        <f t="shared" si="1"/>
        <v>19</v>
      </c>
      <c r="B20" s="1" t="s">
        <v>80</v>
      </c>
      <c r="C20" s="4" t="s">
        <v>108</v>
      </c>
      <c r="D20" s="5" t="s">
        <v>135</v>
      </c>
      <c r="E20" s="4" t="s">
        <v>19</v>
      </c>
      <c r="F20" s="4" t="s">
        <v>136</v>
      </c>
      <c r="G20" s="4" t="s">
        <v>137</v>
      </c>
      <c r="H20" s="4" t="s">
        <v>138</v>
      </c>
      <c r="I20" s="4" t="s">
        <v>128</v>
      </c>
      <c r="J20" s="4" t="s">
        <v>113</v>
      </c>
      <c r="K20" s="4" t="s">
        <v>114</v>
      </c>
      <c r="L20" s="3"/>
      <c r="M20" s="6"/>
      <c r="N20" s="3"/>
      <c r="O20" s="3"/>
      <c r="P20" s="3"/>
      <c r="Q20" s="3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3">
        <f t="shared" si="1"/>
        <v>20</v>
      </c>
      <c r="B21" s="1" t="s">
        <v>80</v>
      </c>
      <c r="C21" s="4" t="s">
        <v>108</v>
      </c>
      <c r="D21" s="5" t="s">
        <v>139</v>
      </c>
      <c r="E21" s="4" t="s">
        <v>19</v>
      </c>
      <c r="F21" s="4" t="s">
        <v>140</v>
      </c>
      <c r="G21" s="4" t="s">
        <v>141</v>
      </c>
      <c r="H21" s="4" t="s">
        <v>142</v>
      </c>
      <c r="I21" s="4" t="s">
        <v>128</v>
      </c>
      <c r="J21" s="4" t="s">
        <v>143</v>
      </c>
      <c r="K21" s="6"/>
      <c r="L21" s="3"/>
      <c r="M21" s="4" t="s">
        <v>144</v>
      </c>
      <c r="N21" s="3"/>
      <c r="O21" s="3"/>
      <c r="P21" s="3"/>
      <c r="Q21" s="3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3">
        <f t="shared" si="1"/>
        <v>21</v>
      </c>
      <c r="B22" s="1" t="s">
        <v>80</v>
      </c>
      <c r="C22" s="4" t="s">
        <v>108</v>
      </c>
      <c r="D22" s="5" t="s">
        <v>145</v>
      </c>
      <c r="E22" s="4" t="s">
        <v>19</v>
      </c>
      <c r="F22" s="4" t="s">
        <v>146</v>
      </c>
      <c r="G22" s="4">
        <v>1990.0</v>
      </c>
      <c r="H22" s="4" t="s">
        <v>147</v>
      </c>
      <c r="I22" s="4" t="s">
        <v>128</v>
      </c>
      <c r="J22" s="6"/>
      <c r="K22" s="6"/>
      <c r="L22" s="3"/>
      <c r="M22" s="6"/>
      <c r="N22" s="3"/>
      <c r="O22" s="3"/>
      <c r="P22" s="3"/>
      <c r="Q22" s="3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3">
        <f t="shared" si="1"/>
        <v>22</v>
      </c>
      <c r="B23" s="1" t="s">
        <v>80</v>
      </c>
      <c r="C23" s="4" t="s">
        <v>115</v>
      </c>
      <c r="D23" s="5" t="s">
        <v>148</v>
      </c>
      <c r="E23" s="4" t="s">
        <v>19</v>
      </c>
      <c r="F23" s="4" t="s">
        <v>149</v>
      </c>
      <c r="G23" s="4" t="s">
        <v>150</v>
      </c>
      <c r="H23" s="4" t="s">
        <v>151</v>
      </c>
      <c r="I23" s="4" t="s">
        <v>128</v>
      </c>
      <c r="J23" s="4" t="s">
        <v>152</v>
      </c>
      <c r="K23" s="4" t="s">
        <v>114</v>
      </c>
      <c r="L23" s="3"/>
      <c r="M23" s="6"/>
      <c r="N23" s="3"/>
      <c r="O23" s="3"/>
      <c r="P23" s="3"/>
      <c r="Q23" s="3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3">
        <f t="shared" si="1"/>
        <v>23</v>
      </c>
      <c r="B24" s="1" t="s">
        <v>80</v>
      </c>
      <c r="C24" s="4" t="s">
        <v>115</v>
      </c>
      <c r="D24" s="5" t="s">
        <v>153</v>
      </c>
      <c r="E24" s="4" t="s">
        <v>19</v>
      </c>
      <c r="F24" s="4" t="s">
        <v>154</v>
      </c>
      <c r="G24" s="4" t="s">
        <v>155</v>
      </c>
      <c r="H24" s="4" t="s">
        <v>156</v>
      </c>
      <c r="I24" s="4" t="s">
        <v>128</v>
      </c>
      <c r="J24" s="4" t="s">
        <v>157</v>
      </c>
      <c r="K24" s="4" t="s">
        <v>158</v>
      </c>
      <c r="L24" s="3"/>
      <c r="M24" s="6"/>
      <c r="N24" s="3"/>
      <c r="O24" s="3"/>
      <c r="P24" s="3"/>
      <c r="Q24" s="3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3">
        <f t="shared" si="1"/>
        <v>24</v>
      </c>
      <c r="B25" s="1" t="s">
        <v>80</v>
      </c>
      <c r="C25" s="4" t="s">
        <v>159</v>
      </c>
      <c r="D25" s="5" t="s">
        <v>160</v>
      </c>
      <c r="E25" s="4" t="s">
        <v>19</v>
      </c>
      <c r="F25" s="4" t="s">
        <v>161</v>
      </c>
      <c r="G25" s="4" t="s">
        <v>162</v>
      </c>
      <c r="H25" s="4" t="s">
        <v>163</v>
      </c>
      <c r="I25" s="4" t="s">
        <v>128</v>
      </c>
      <c r="J25" s="4" t="s">
        <v>105</v>
      </c>
      <c r="K25" s="6"/>
      <c r="L25" s="3"/>
      <c r="M25" s="4" t="s">
        <v>164</v>
      </c>
      <c r="N25" s="3"/>
      <c r="O25" s="3"/>
      <c r="P25" s="3"/>
      <c r="Q25" s="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3">
        <f t="shared" si="1"/>
        <v>25</v>
      </c>
      <c r="B26" s="1" t="s">
        <v>80</v>
      </c>
      <c r="C26" s="4" t="s">
        <v>159</v>
      </c>
      <c r="D26" s="5" t="s">
        <v>165</v>
      </c>
      <c r="E26" s="4" t="s">
        <v>166</v>
      </c>
      <c r="F26" s="4" t="s">
        <v>167</v>
      </c>
      <c r="G26" s="4" t="s">
        <v>168</v>
      </c>
      <c r="H26" s="4" t="s">
        <v>169</v>
      </c>
      <c r="I26" s="4" t="s">
        <v>128</v>
      </c>
      <c r="J26" s="6"/>
      <c r="K26" s="6"/>
      <c r="L26" s="3"/>
      <c r="M26" s="6"/>
      <c r="N26" s="3"/>
      <c r="O26" s="3"/>
      <c r="P26" s="3"/>
      <c r="Q26" s="3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3">
        <f t="shared" si="1"/>
        <v>26</v>
      </c>
      <c r="B27" s="1" t="s">
        <v>80</v>
      </c>
      <c r="C27" s="4" t="s">
        <v>170</v>
      </c>
      <c r="D27" s="5" t="s">
        <v>171</v>
      </c>
      <c r="E27" s="4" t="s">
        <v>166</v>
      </c>
      <c r="F27" s="4" t="s">
        <v>172</v>
      </c>
      <c r="G27" s="4" t="s">
        <v>173</v>
      </c>
      <c r="H27" s="4" t="s">
        <v>174</v>
      </c>
      <c r="I27" s="4" t="s">
        <v>128</v>
      </c>
      <c r="J27" s="6"/>
      <c r="K27" s="6"/>
      <c r="L27" s="3"/>
      <c r="M27" s="6"/>
      <c r="N27" s="3"/>
      <c r="O27" s="3"/>
      <c r="P27" s="3"/>
      <c r="Q27" s="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3">
        <f t="shared" si="1"/>
        <v>27</v>
      </c>
      <c r="B28" s="1" t="s">
        <v>80</v>
      </c>
      <c r="C28" s="4" t="s">
        <v>66</v>
      </c>
      <c r="D28" s="5" t="s">
        <v>175</v>
      </c>
      <c r="E28" s="4" t="s">
        <v>19</v>
      </c>
      <c r="F28" s="4" t="s">
        <v>176</v>
      </c>
      <c r="G28" s="4">
        <v>1997.0</v>
      </c>
      <c r="H28" s="4" t="s">
        <v>177</v>
      </c>
      <c r="I28" s="4" t="s">
        <v>178</v>
      </c>
      <c r="J28" s="4" t="s">
        <v>179</v>
      </c>
      <c r="K28" s="4" t="s">
        <v>180</v>
      </c>
      <c r="L28" s="3"/>
      <c r="M28" s="4"/>
      <c r="N28" s="3"/>
      <c r="O28" s="3"/>
      <c r="P28" s="3"/>
      <c r="Q28" s="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3">
        <f t="shared" si="1"/>
        <v>28</v>
      </c>
      <c r="B29" s="1" t="s">
        <v>80</v>
      </c>
      <c r="C29" s="4" t="s">
        <v>66</v>
      </c>
      <c r="D29" s="5" t="s">
        <v>181</v>
      </c>
      <c r="E29" s="4" t="s">
        <v>19</v>
      </c>
      <c r="F29" s="4" t="s">
        <v>182</v>
      </c>
      <c r="G29" s="4" t="s">
        <v>183</v>
      </c>
      <c r="H29" s="4" t="s">
        <v>184</v>
      </c>
      <c r="I29" s="4" t="s">
        <v>178</v>
      </c>
      <c r="J29" s="4" t="s">
        <v>179</v>
      </c>
      <c r="K29" s="4" t="s">
        <v>185</v>
      </c>
      <c r="L29" s="3"/>
      <c r="M29" s="4"/>
      <c r="N29" s="3"/>
      <c r="O29" s="3"/>
      <c r="P29" s="3"/>
      <c r="Q29" s="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3">
        <f t="shared" si="1"/>
        <v>29</v>
      </c>
      <c r="B30" s="1" t="s">
        <v>80</v>
      </c>
      <c r="C30" s="4" t="s">
        <v>108</v>
      </c>
      <c r="D30" s="5" t="s">
        <v>186</v>
      </c>
      <c r="E30" s="4" t="s">
        <v>19</v>
      </c>
      <c r="F30" s="4" t="s">
        <v>187</v>
      </c>
      <c r="G30" s="4" t="s">
        <v>188</v>
      </c>
      <c r="H30" s="4" t="s">
        <v>189</v>
      </c>
      <c r="I30" s="4" t="s">
        <v>178</v>
      </c>
      <c r="J30" s="4" t="s">
        <v>190</v>
      </c>
      <c r="K30" s="4" t="s">
        <v>114</v>
      </c>
      <c r="L30" s="3"/>
      <c r="M30" s="4"/>
      <c r="N30" s="3"/>
      <c r="O30" s="3"/>
      <c r="P30" s="3"/>
      <c r="Q30" s="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3">
        <f t="shared" si="1"/>
        <v>30</v>
      </c>
      <c r="B31" s="1" t="s">
        <v>80</v>
      </c>
      <c r="C31" s="4" t="s">
        <v>108</v>
      </c>
      <c r="D31" s="5" t="s">
        <v>191</v>
      </c>
      <c r="E31" s="4" t="s">
        <v>19</v>
      </c>
      <c r="F31" s="4" t="s">
        <v>192</v>
      </c>
      <c r="G31" s="4">
        <v>2009.0</v>
      </c>
      <c r="H31" s="4" t="s">
        <v>193</v>
      </c>
      <c r="I31" s="4" t="s">
        <v>178</v>
      </c>
      <c r="J31" s="6"/>
      <c r="K31" s="6"/>
      <c r="L31" s="3"/>
      <c r="M31" s="4"/>
      <c r="N31" s="3"/>
      <c r="O31" s="3"/>
      <c r="P31" s="3"/>
      <c r="Q31" s="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3">
        <f t="shared" si="1"/>
        <v>31</v>
      </c>
      <c r="B32" s="1" t="s">
        <v>80</v>
      </c>
      <c r="C32" s="4" t="s">
        <v>115</v>
      </c>
      <c r="D32" s="5" t="s">
        <v>194</v>
      </c>
      <c r="E32" s="4" t="s">
        <v>19</v>
      </c>
      <c r="F32" s="4" t="s">
        <v>195</v>
      </c>
      <c r="G32" s="4" t="s">
        <v>196</v>
      </c>
      <c r="H32" s="4" t="s">
        <v>197</v>
      </c>
      <c r="I32" s="4" t="s">
        <v>178</v>
      </c>
      <c r="J32" s="4" t="s">
        <v>198</v>
      </c>
      <c r="K32" s="4" t="s">
        <v>185</v>
      </c>
      <c r="L32" s="3"/>
      <c r="M32" s="4"/>
      <c r="N32" s="3"/>
      <c r="O32" s="3"/>
      <c r="P32" s="3"/>
      <c r="Q32" s="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3">
        <f t="shared" si="1"/>
        <v>32</v>
      </c>
      <c r="B33" s="1" t="s">
        <v>80</v>
      </c>
      <c r="C33" s="4" t="s">
        <v>115</v>
      </c>
      <c r="D33" s="5" t="s">
        <v>199</v>
      </c>
      <c r="E33" s="4" t="s">
        <v>19</v>
      </c>
      <c r="F33" s="4" t="s">
        <v>200</v>
      </c>
      <c r="G33" s="4">
        <v>2010.0</v>
      </c>
      <c r="H33" s="4" t="s">
        <v>201</v>
      </c>
      <c r="I33" s="4" t="s">
        <v>178</v>
      </c>
      <c r="J33" s="6"/>
      <c r="K33" s="6"/>
      <c r="L33" s="3"/>
      <c r="M33" s="4"/>
      <c r="N33" s="3"/>
      <c r="O33" s="3"/>
      <c r="P33" s="3"/>
      <c r="Q33" s="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3">
        <f t="shared" si="1"/>
        <v>33</v>
      </c>
      <c r="B34" s="1" t="s">
        <v>80</v>
      </c>
      <c r="C34" s="4" t="s">
        <v>115</v>
      </c>
      <c r="D34" s="5" t="s">
        <v>202</v>
      </c>
      <c r="E34" s="4" t="s">
        <v>19</v>
      </c>
      <c r="F34" s="4" t="s">
        <v>203</v>
      </c>
      <c r="G34" s="4" t="s">
        <v>204</v>
      </c>
      <c r="H34" s="4" t="s">
        <v>205</v>
      </c>
      <c r="I34" s="4" t="s">
        <v>178</v>
      </c>
      <c r="J34" s="4" t="s">
        <v>113</v>
      </c>
      <c r="K34" s="4" t="s">
        <v>114</v>
      </c>
      <c r="L34" s="3"/>
      <c r="M34" s="4"/>
      <c r="N34" s="3"/>
      <c r="O34" s="3"/>
      <c r="P34" s="3"/>
      <c r="Q34" s="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3">
        <f t="shared" si="1"/>
        <v>34</v>
      </c>
      <c r="B35" s="1" t="s">
        <v>80</v>
      </c>
      <c r="C35" s="4" t="s">
        <v>115</v>
      </c>
      <c r="D35" s="5" t="s">
        <v>206</v>
      </c>
      <c r="E35" s="4" t="s">
        <v>19</v>
      </c>
      <c r="F35" s="4" t="s">
        <v>207</v>
      </c>
      <c r="G35" s="4" t="s">
        <v>208</v>
      </c>
      <c r="H35" s="4" t="s">
        <v>209</v>
      </c>
      <c r="I35" s="4" t="s">
        <v>178</v>
      </c>
      <c r="J35" s="4" t="s">
        <v>113</v>
      </c>
      <c r="K35" s="4" t="s">
        <v>114</v>
      </c>
      <c r="L35" s="3"/>
      <c r="M35" s="4"/>
      <c r="N35" s="3"/>
      <c r="O35" s="3"/>
      <c r="P35" s="3"/>
      <c r="Q35" s="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3">
        <f t="shared" si="1"/>
        <v>35</v>
      </c>
      <c r="B36" s="1" t="s">
        <v>80</v>
      </c>
      <c r="C36" s="4" t="s">
        <v>115</v>
      </c>
      <c r="D36" s="5" t="s">
        <v>210</v>
      </c>
      <c r="E36" s="4" t="s">
        <v>19</v>
      </c>
      <c r="F36" s="4" t="s">
        <v>211</v>
      </c>
      <c r="G36" s="4" t="s">
        <v>204</v>
      </c>
      <c r="H36" s="4" t="s">
        <v>201</v>
      </c>
      <c r="I36" s="4" t="s">
        <v>178</v>
      </c>
      <c r="J36" s="4" t="s">
        <v>100</v>
      </c>
      <c r="K36" s="4" t="s">
        <v>114</v>
      </c>
      <c r="L36" s="3"/>
      <c r="M36" s="4"/>
      <c r="N36" s="3"/>
      <c r="O36" s="3"/>
      <c r="P36" s="3"/>
      <c r="Q36" s="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3">
        <f t="shared" si="1"/>
        <v>36</v>
      </c>
      <c r="B37" s="1" t="s">
        <v>212</v>
      </c>
      <c r="C37" s="4" t="s">
        <v>66</v>
      </c>
      <c r="D37" s="5" t="s">
        <v>213</v>
      </c>
      <c r="E37" s="4" t="s">
        <v>19</v>
      </c>
      <c r="F37" s="4" t="s">
        <v>214</v>
      </c>
      <c r="G37" s="4" t="s">
        <v>215</v>
      </c>
      <c r="H37" s="4" t="s">
        <v>216</v>
      </c>
      <c r="I37" s="4" t="s">
        <v>85</v>
      </c>
      <c r="J37" s="4" t="s">
        <v>23</v>
      </c>
      <c r="K37" s="4" t="s">
        <v>217</v>
      </c>
      <c r="L37" s="4"/>
      <c r="M37" s="4" t="s">
        <v>218</v>
      </c>
      <c r="N37" s="3"/>
      <c r="O37" s="3"/>
      <c r="P37" s="3"/>
      <c r="Q37" s="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3">
        <f t="shared" si="1"/>
        <v>37</v>
      </c>
      <c r="B38" s="1" t="s">
        <v>212</v>
      </c>
      <c r="C38" s="4" t="s">
        <v>51</v>
      </c>
      <c r="D38" s="5" t="s">
        <v>219</v>
      </c>
      <c r="E38" s="4" t="s">
        <v>19</v>
      </c>
      <c r="F38" s="4" t="s">
        <v>220</v>
      </c>
      <c r="G38" s="4" t="s">
        <v>221</v>
      </c>
      <c r="H38" s="4" t="s">
        <v>222</v>
      </c>
      <c r="I38" s="4" t="s">
        <v>93</v>
      </c>
      <c r="J38" s="4" t="s">
        <v>113</v>
      </c>
      <c r="K38" s="4" t="s">
        <v>223</v>
      </c>
      <c r="L38" s="6"/>
      <c r="M38" s="6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3">
        <f t="shared" si="1"/>
        <v>38</v>
      </c>
      <c r="B39" s="1" t="s">
        <v>212</v>
      </c>
      <c r="C39" s="4" t="s">
        <v>66</v>
      </c>
      <c r="D39" s="5" t="s">
        <v>224</v>
      </c>
      <c r="E39" s="4" t="s">
        <v>19</v>
      </c>
      <c r="F39" s="4" t="s">
        <v>225</v>
      </c>
      <c r="G39" s="4" t="s">
        <v>226</v>
      </c>
      <c r="H39" s="4" t="s">
        <v>227</v>
      </c>
      <c r="I39" s="4" t="s">
        <v>93</v>
      </c>
      <c r="J39" s="4" t="s">
        <v>23</v>
      </c>
      <c r="K39" s="6"/>
      <c r="L39" s="4"/>
      <c r="M39" s="4" t="s">
        <v>228</v>
      </c>
      <c r="N39" s="3"/>
      <c r="O39" s="3"/>
      <c r="P39" s="3"/>
      <c r="Q39" s="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3">
        <f t="shared" si="1"/>
        <v>39</v>
      </c>
      <c r="B40" s="1" t="s">
        <v>212</v>
      </c>
      <c r="C40" s="4" t="s">
        <v>66</v>
      </c>
      <c r="D40" s="5" t="s">
        <v>229</v>
      </c>
      <c r="E40" s="4" t="s">
        <v>19</v>
      </c>
      <c r="F40" s="4" t="s">
        <v>230</v>
      </c>
      <c r="G40" s="4" t="s">
        <v>141</v>
      </c>
      <c r="H40" s="4" t="s">
        <v>231</v>
      </c>
      <c r="I40" s="4" t="s">
        <v>93</v>
      </c>
      <c r="J40" s="4" t="s">
        <v>23</v>
      </c>
      <c r="K40" s="6"/>
      <c r="L40" s="4"/>
      <c r="M40" s="4" t="s">
        <v>232</v>
      </c>
      <c r="N40" s="3"/>
      <c r="O40" s="3"/>
      <c r="P40" s="3"/>
      <c r="Q40" s="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3">
        <f t="shared" si="1"/>
        <v>40</v>
      </c>
      <c r="B41" s="1" t="s">
        <v>212</v>
      </c>
      <c r="C41" s="4" t="s">
        <v>66</v>
      </c>
      <c r="D41" s="5" t="s">
        <v>233</v>
      </c>
      <c r="E41" s="4" t="s">
        <v>19</v>
      </c>
      <c r="F41" s="4" t="s">
        <v>234</v>
      </c>
      <c r="G41" s="4" t="s">
        <v>235</v>
      </c>
      <c r="H41" s="4" t="s">
        <v>236</v>
      </c>
      <c r="I41" s="4" t="s">
        <v>93</v>
      </c>
      <c r="J41" s="4" t="s">
        <v>23</v>
      </c>
      <c r="K41" s="4" t="s">
        <v>237</v>
      </c>
      <c r="L41" s="4"/>
      <c r="M41" s="4" t="s">
        <v>238</v>
      </c>
      <c r="N41" s="3"/>
      <c r="O41" s="3"/>
      <c r="P41" s="3"/>
      <c r="Q41" s="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3">
        <f t="shared" si="1"/>
        <v>41</v>
      </c>
      <c r="B42" s="1" t="s">
        <v>212</v>
      </c>
      <c r="C42" s="4" t="s">
        <v>108</v>
      </c>
      <c r="D42" s="5" t="s">
        <v>239</v>
      </c>
      <c r="E42" s="4" t="s">
        <v>19</v>
      </c>
      <c r="F42" s="4" t="s">
        <v>240</v>
      </c>
      <c r="G42" s="4" t="s">
        <v>241</v>
      </c>
      <c r="H42" s="4" t="s">
        <v>242</v>
      </c>
      <c r="I42" s="4" t="s">
        <v>93</v>
      </c>
      <c r="J42" s="4" t="s">
        <v>243</v>
      </c>
      <c r="K42" s="4" t="s">
        <v>244</v>
      </c>
      <c r="L42" s="6"/>
      <c r="M42" s="6"/>
      <c r="N42" s="3"/>
      <c r="O42" s="3"/>
      <c r="P42" s="3"/>
      <c r="Q42" s="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3">
        <f t="shared" si="1"/>
        <v>42</v>
      </c>
      <c r="B43" s="1" t="s">
        <v>212</v>
      </c>
      <c r="C43" s="4" t="s">
        <v>108</v>
      </c>
      <c r="D43" s="5" t="s">
        <v>245</v>
      </c>
      <c r="E43" s="4" t="s">
        <v>19</v>
      </c>
      <c r="F43" s="4" t="s">
        <v>246</v>
      </c>
      <c r="G43" s="4" t="s">
        <v>247</v>
      </c>
      <c r="H43" s="4" t="s">
        <v>248</v>
      </c>
      <c r="I43" s="4" t="s">
        <v>93</v>
      </c>
      <c r="J43" s="4" t="s">
        <v>23</v>
      </c>
      <c r="K43" s="4" t="s">
        <v>249</v>
      </c>
      <c r="L43" s="4"/>
      <c r="M43" s="4" t="s">
        <v>250</v>
      </c>
      <c r="N43" s="3"/>
      <c r="O43" s="3"/>
      <c r="P43" s="3"/>
      <c r="Q43" s="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">
        <f t="shared" si="1"/>
        <v>43</v>
      </c>
      <c r="B44" s="1" t="s">
        <v>212</v>
      </c>
      <c r="C44" s="4" t="s">
        <v>115</v>
      </c>
      <c r="D44" s="5" t="s">
        <v>251</v>
      </c>
      <c r="E44" s="4" t="s">
        <v>19</v>
      </c>
      <c r="F44" s="4" t="s">
        <v>252</v>
      </c>
      <c r="G44" s="4" t="s">
        <v>253</v>
      </c>
      <c r="H44" s="4" t="s">
        <v>254</v>
      </c>
      <c r="I44" s="4" t="s">
        <v>93</v>
      </c>
      <c r="J44" s="4" t="s">
        <v>255</v>
      </c>
      <c r="K44" s="4" t="s">
        <v>256</v>
      </c>
      <c r="L44" s="4"/>
      <c r="M44" s="4" t="s">
        <v>257</v>
      </c>
      <c r="N44" s="3"/>
      <c r="O44" s="3"/>
      <c r="P44" s="3"/>
      <c r="Q44" s="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3">
        <f t="shared" si="1"/>
        <v>44</v>
      </c>
      <c r="B45" s="1" t="s">
        <v>212</v>
      </c>
      <c r="C45" s="4" t="s">
        <v>115</v>
      </c>
      <c r="D45" s="5" t="s">
        <v>258</v>
      </c>
      <c r="E45" s="4" t="s">
        <v>19</v>
      </c>
      <c r="F45" s="4" t="s">
        <v>259</v>
      </c>
      <c r="G45" s="4" t="s">
        <v>253</v>
      </c>
      <c r="H45" s="4" t="s">
        <v>260</v>
      </c>
      <c r="I45" s="4" t="s">
        <v>93</v>
      </c>
      <c r="J45" s="4" t="s">
        <v>23</v>
      </c>
      <c r="K45" s="4" t="s">
        <v>261</v>
      </c>
      <c r="L45" s="4"/>
      <c r="M45" s="4" t="s">
        <v>218</v>
      </c>
      <c r="N45" s="3"/>
      <c r="O45" s="3"/>
      <c r="P45" s="3"/>
      <c r="Q45" s="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3">
        <f t="shared" si="1"/>
        <v>45</v>
      </c>
      <c r="B46" s="1" t="s">
        <v>212</v>
      </c>
      <c r="C46" s="4" t="s">
        <v>108</v>
      </c>
      <c r="D46" s="5" t="s">
        <v>262</v>
      </c>
      <c r="E46" s="4" t="s">
        <v>19</v>
      </c>
      <c r="F46" s="4" t="s">
        <v>263</v>
      </c>
      <c r="G46" s="4" t="s">
        <v>264</v>
      </c>
      <c r="H46" s="4" t="s">
        <v>265</v>
      </c>
      <c r="I46" s="4" t="s">
        <v>93</v>
      </c>
      <c r="J46" s="4" t="s">
        <v>266</v>
      </c>
      <c r="K46" s="4" t="s">
        <v>267</v>
      </c>
      <c r="L46" s="4"/>
      <c r="M46" s="4" t="s">
        <v>268</v>
      </c>
      <c r="N46" s="3"/>
      <c r="O46" s="3"/>
      <c r="P46" s="3"/>
      <c r="Q46" s="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3">
        <f t="shared" si="1"/>
        <v>46</v>
      </c>
      <c r="B47" s="1" t="s">
        <v>212</v>
      </c>
      <c r="C47" s="4" t="s">
        <v>115</v>
      </c>
      <c r="D47" s="5" t="s">
        <v>269</v>
      </c>
      <c r="E47" s="4" t="s">
        <v>19</v>
      </c>
      <c r="F47" s="4" t="s">
        <v>270</v>
      </c>
      <c r="G47" s="4" t="s">
        <v>271</v>
      </c>
      <c r="H47" s="4" t="s">
        <v>272</v>
      </c>
      <c r="I47" s="4" t="s">
        <v>128</v>
      </c>
      <c r="J47" s="4" t="s">
        <v>23</v>
      </c>
      <c r="K47" s="4" t="s">
        <v>273</v>
      </c>
      <c r="L47" s="4"/>
      <c r="M47" s="4" t="s">
        <v>274</v>
      </c>
      <c r="N47" s="3"/>
      <c r="O47" s="3"/>
      <c r="P47" s="3"/>
      <c r="Q47" s="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3">
        <f t="shared" si="1"/>
        <v>47</v>
      </c>
      <c r="B48" s="1" t="s">
        <v>212</v>
      </c>
      <c r="C48" s="4" t="s">
        <v>115</v>
      </c>
      <c r="D48" s="5" t="s">
        <v>275</v>
      </c>
      <c r="E48" s="4" t="s">
        <v>19</v>
      </c>
      <c r="F48" s="4" t="s">
        <v>276</v>
      </c>
      <c r="G48" s="4" t="s">
        <v>277</v>
      </c>
      <c r="H48" s="4" t="s">
        <v>278</v>
      </c>
      <c r="I48" s="4" t="s">
        <v>128</v>
      </c>
      <c r="J48" s="4" t="s">
        <v>23</v>
      </c>
      <c r="K48" s="4" t="s">
        <v>279</v>
      </c>
      <c r="L48" s="4"/>
      <c r="M48" s="4" t="s">
        <v>274</v>
      </c>
      <c r="N48" s="3"/>
      <c r="O48" s="3"/>
      <c r="P48" s="3"/>
      <c r="Q48" s="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3">
        <f t="shared" si="1"/>
        <v>48</v>
      </c>
      <c r="B49" s="1" t="s">
        <v>212</v>
      </c>
      <c r="C49" s="4" t="s">
        <v>115</v>
      </c>
      <c r="D49" s="5" t="s">
        <v>280</v>
      </c>
      <c r="E49" s="4" t="s">
        <v>166</v>
      </c>
      <c r="F49" s="4" t="s">
        <v>281</v>
      </c>
      <c r="G49" s="4" t="s">
        <v>155</v>
      </c>
      <c r="H49" s="4" t="s">
        <v>282</v>
      </c>
      <c r="I49" s="4" t="s">
        <v>283</v>
      </c>
      <c r="J49" s="4" t="s">
        <v>284</v>
      </c>
      <c r="K49" s="4" t="s">
        <v>285</v>
      </c>
      <c r="L49" s="6"/>
      <c r="M49" s="6"/>
      <c r="N49" s="3"/>
      <c r="O49" s="3"/>
      <c r="P49" s="3"/>
      <c r="Q49" s="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3">
        <f t="shared" si="1"/>
        <v>49</v>
      </c>
      <c r="B50" s="1" t="s">
        <v>212</v>
      </c>
      <c r="C50" s="4" t="s">
        <v>286</v>
      </c>
      <c r="D50" s="5" t="s">
        <v>287</v>
      </c>
      <c r="E50" s="4" t="s">
        <v>19</v>
      </c>
      <c r="F50" s="4" t="s">
        <v>288</v>
      </c>
      <c r="G50" s="4" t="s">
        <v>289</v>
      </c>
      <c r="H50" s="4" t="s">
        <v>290</v>
      </c>
      <c r="I50" s="4" t="s">
        <v>128</v>
      </c>
      <c r="J50" s="4" t="s">
        <v>23</v>
      </c>
      <c r="K50" s="4" t="s">
        <v>291</v>
      </c>
      <c r="L50" s="4"/>
      <c r="M50" s="4" t="s">
        <v>218</v>
      </c>
      <c r="N50" s="3"/>
      <c r="O50" s="3"/>
      <c r="P50" s="3"/>
      <c r="Q50" s="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3">
        <f t="shared" si="1"/>
        <v>50</v>
      </c>
      <c r="B51" s="1" t="s">
        <v>212</v>
      </c>
      <c r="C51" s="4" t="s">
        <v>286</v>
      </c>
      <c r="D51" s="5" t="s">
        <v>292</v>
      </c>
      <c r="E51" s="4" t="s">
        <v>19</v>
      </c>
      <c r="F51" s="4" t="s">
        <v>293</v>
      </c>
      <c r="G51" s="4" t="s">
        <v>241</v>
      </c>
      <c r="H51" s="4" t="s">
        <v>294</v>
      </c>
      <c r="I51" s="4" t="s">
        <v>128</v>
      </c>
      <c r="J51" s="4" t="s">
        <v>295</v>
      </c>
      <c r="K51" s="4" t="s">
        <v>296</v>
      </c>
      <c r="L51" s="4"/>
      <c r="M51" s="4" t="s">
        <v>297</v>
      </c>
      <c r="N51" s="3"/>
      <c r="O51" s="3"/>
      <c r="P51" s="3"/>
      <c r="Q51" s="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3">
        <f t="shared" si="1"/>
        <v>51</v>
      </c>
      <c r="B52" s="1" t="s">
        <v>212</v>
      </c>
      <c r="C52" s="4" t="s">
        <v>286</v>
      </c>
      <c r="D52" s="5" t="s">
        <v>298</v>
      </c>
      <c r="E52" s="4" t="s">
        <v>19</v>
      </c>
      <c r="F52" s="4" t="s">
        <v>299</v>
      </c>
      <c r="G52" s="4" t="s">
        <v>241</v>
      </c>
      <c r="H52" s="4" t="s">
        <v>300</v>
      </c>
      <c r="I52" s="4" t="s">
        <v>128</v>
      </c>
      <c r="J52" s="4" t="s">
        <v>23</v>
      </c>
      <c r="K52" s="6"/>
      <c r="L52" s="4"/>
      <c r="M52" s="4" t="s">
        <v>301</v>
      </c>
      <c r="N52" s="3"/>
      <c r="O52" s="3"/>
      <c r="P52" s="3"/>
      <c r="Q52" s="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3">
        <f t="shared" si="1"/>
        <v>52</v>
      </c>
      <c r="B53" s="1" t="s">
        <v>212</v>
      </c>
      <c r="C53" s="4" t="s">
        <v>286</v>
      </c>
      <c r="D53" s="5" t="s">
        <v>302</v>
      </c>
      <c r="E53" s="4" t="s">
        <v>19</v>
      </c>
      <c r="F53" s="4" t="s">
        <v>303</v>
      </c>
      <c r="G53" s="4" t="s">
        <v>304</v>
      </c>
      <c r="H53" s="4" t="s">
        <v>305</v>
      </c>
      <c r="I53" s="4" t="s">
        <v>128</v>
      </c>
      <c r="J53" s="4" t="s">
        <v>23</v>
      </c>
      <c r="K53" s="6"/>
      <c r="L53" s="4"/>
      <c r="M53" s="4" t="s">
        <v>306</v>
      </c>
      <c r="N53" s="3"/>
      <c r="O53" s="3"/>
      <c r="P53" s="3"/>
      <c r="Q53" s="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3">
        <f t="shared" si="1"/>
        <v>53</v>
      </c>
      <c r="B54" s="1" t="s">
        <v>212</v>
      </c>
      <c r="C54" s="4" t="s">
        <v>286</v>
      </c>
      <c r="D54" s="5" t="s">
        <v>307</v>
      </c>
      <c r="E54" s="4" t="s">
        <v>19</v>
      </c>
      <c r="F54" s="4" t="s">
        <v>308</v>
      </c>
      <c r="G54" s="4" t="s">
        <v>155</v>
      </c>
      <c r="H54" s="4" t="s">
        <v>309</v>
      </c>
      <c r="I54" s="4" t="s">
        <v>128</v>
      </c>
      <c r="J54" s="4" t="s">
        <v>255</v>
      </c>
      <c r="K54" s="4" t="s">
        <v>310</v>
      </c>
      <c r="L54" s="4"/>
      <c r="M54" s="4" t="s">
        <v>311</v>
      </c>
      <c r="N54" s="3"/>
      <c r="O54" s="3"/>
      <c r="P54" s="3"/>
      <c r="Q54" s="3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3">
        <f t="shared" si="1"/>
        <v>54</v>
      </c>
      <c r="B55" s="1" t="s">
        <v>212</v>
      </c>
      <c r="C55" s="4" t="s">
        <v>312</v>
      </c>
      <c r="D55" s="5" t="s">
        <v>313</v>
      </c>
      <c r="E55" s="4" t="s">
        <v>19</v>
      </c>
      <c r="F55" s="4" t="s">
        <v>314</v>
      </c>
      <c r="G55" s="4" t="s">
        <v>315</v>
      </c>
      <c r="H55" s="4" t="s">
        <v>316</v>
      </c>
      <c r="I55" s="4" t="s">
        <v>128</v>
      </c>
      <c r="J55" s="4" t="s">
        <v>284</v>
      </c>
      <c r="K55" s="4" t="s">
        <v>285</v>
      </c>
      <c r="L55" s="6"/>
      <c r="M55" s="6"/>
      <c r="N55" s="3"/>
      <c r="O55" s="3"/>
      <c r="P55" s="3"/>
      <c r="Q55" s="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3">
        <f t="shared" si="1"/>
        <v>55</v>
      </c>
      <c r="B56" s="1" t="s">
        <v>212</v>
      </c>
      <c r="C56" s="4" t="s">
        <v>317</v>
      </c>
      <c r="D56" s="5" t="s">
        <v>318</v>
      </c>
      <c r="E56" s="4" t="s">
        <v>19</v>
      </c>
      <c r="F56" s="6"/>
      <c r="G56" s="6"/>
      <c r="H56" s="4" t="s">
        <v>319</v>
      </c>
      <c r="I56" s="4" t="s">
        <v>320</v>
      </c>
      <c r="J56" s="6"/>
      <c r="K56" s="4" t="s">
        <v>321</v>
      </c>
      <c r="L56" s="6"/>
      <c r="M56" s="6"/>
      <c r="N56" s="3"/>
      <c r="O56" s="3"/>
      <c r="P56" s="3"/>
      <c r="Q56" s="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3">
        <f t="shared" si="1"/>
        <v>56</v>
      </c>
      <c r="B57" s="1" t="s">
        <v>212</v>
      </c>
      <c r="C57" s="4" t="s">
        <v>322</v>
      </c>
      <c r="D57" s="5" t="s">
        <v>323</v>
      </c>
      <c r="E57" s="4" t="s">
        <v>19</v>
      </c>
      <c r="F57" s="4" t="s">
        <v>324</v>
      </c>
      <c r="G57" s="4" t="s">
        <v>325</v>
      </c>
      <c r="H57" s="4" t="s">
        <v>326</v>
      </c>
      <c r="I57" s="4" t="s">
        <v>128</v>
      </c>
      <c r="J57" s="4" t="s">
        <v>327</v>
      </c>
      <c r="K57" s="4" t="s">
        <v>328</v>
      </c>
      <c r="L57" s="6"/>
      <c r="M57" s="6"/>
      <c r="N57" s="3"/>
      <c r="O57" s="3"/>
      <c r="P57" s="3"/>
      <c r="Q57" s="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3">
        <f t="shared" si="1"/>
        <v>57</v>
      </c>
      <c r="B58" s="1" t="s">
        <v>329</v>
      </c>
      <c r="C58" s="4" t="s">
        <v>51</v>
      </c>
      <c r="D58" s="5" t="s">
        <v>330</v>
      </c>
      <c r="E58" s="4" t="s">
        <v>19</v>
      </c>
      <c r="F58" s="4" t="s">
        <v>331</v>
      </c>
      <c r="G58" s="4" t="s">
        <v>332</v>
      </c>
      <c r="H58" s="4" t="s">
        <v>333</v>
      </c>
      <c r="I58" s="4" t="s">
        <v>85</v>
      </c>
      <c r="J58" s="4" t="s">
        <v>334</v>
      </c>
      <c r="K58" s="4" t="s">
        <v>335</v>
      </c>
      <c r="L58" s="3"/>
      <c r="M58" s="4" t="s">
        <v>25</v>
      </c>
      <c r="N58" s="3"/>
      <c r="O58" s="3"/>
      <c r="P58" s="3"/>
      <c r="Q58" s="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3">
        <f t="shared" si="1"/>
        <v>58</v>
      </c>
      <c r="B59" s="1" t="s">
        <v>329</v>
      </c>
      <c r="C59" s="4" t="s">
        <v>66</v>
      </c>
      <c r="D59" s="5" t="s">
        <v>336</v>
      </c>
      <c r="E59" s="4" t="s">
        <v>19</v>
      </c>
      <c r="F59" s="4" t="s">
        <v>337</v>
      </c>
      <c r="G59" s="4" t="s">
        <v>338</v>
      </c>
      <c r="H59" s="4" t="s">
        <v>339</v>
      </c>
      <c r="I59" s="4" t="s">
        <v>93</v>
      </c>
      <c r="J59" s="4" t="s">
        <v>340</v>
      </c>
      <c r="K59" s="4" t="s">
        <v>341</v>
      </c>
      <c r="L59" s="3"/>
      <c r="M59" s="4" t="s">
        <v>342</v>
      </c>
      <c r="N59" s="3"/>
      <c r="O59" s="3"/>
      <c r="P59" s="3"/>
      <c r="Q59" s="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3">
        <f t="shared" si="1"/>
        <v>59</v>
      </c>
      <c r="B60" s="1" t="s">
        <v>329</v>
      </c>
      <c r="C60" s="4" t="s">
        <v>108</v>
      </c>
      <c r="D60" s="5" t="s">
        <v>343</v>
      </c>
      <c r="E60" s="4" t="s">
        <v>19</v>
      </c>
      <c r="F60" s="4" t="s">
        <v>344</v>
      </c>
      <c r="G60" s="4" t="s">
        <v>345</v>
      </c>
      <c r="H60" s="4" t="s">
        <v>346</v>
      </c>
      <c r="I60" s="4" t="s">
        <v>93</v>
      </c>
      <c r="J60" s="4" t="s">
        <v>347</v>
      </c>
      <c r="K60" s="4" t="s">
        <v>348</v>
      </c>
      <c r="L60" s="3"/>
      <c r="M60" s="4" t="s">
        <v>349</v>
      </c>
      <c r="N60" s="3"/>
      <c r="O60" s="3"/>
      <c r="P60" s="3"/>
      <c r="Q60" s="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3">
        <f t="shared" si="1"/>
        <v>60</v>
      </c>
      <c r="B61" s="1" t="s">
        <v>329</v>
      </c>
      <c r="C61" s="4" t="s">
        <v>108</v>
      </c>
      <c r="D61" s="5" t="s">
        <v>350</v>
      </c>
      <c r="E61" s="4" t="s">
        <v>19</v>
      </c>
      <c r="F61" s="4" t="s">
        <v>351</v>
      </c>
      <c r="G61" s="4" t="s">
        <v>122</v>
      </c>
      <c r="H61" s="4" t="s">
        <v>352</v>
      </c>
      <c r="I61" s="4" t="s">
        <v>93</v>
      </c>
      <c r="J61" s="4" t="s">
        <v>347</v>
      </c>
      <c r="K61" s="4" t="s">
        <v>353</v>
      </c>
      <c r="L61" s="3"/>
      <c r="M61" s="4" t="s">
        <v>354</v>
      </c>
      <c r="N61" s="3"/>
      <c r="O61" s="3"/>
      <c r="P61" s="3"/>
      <c r="Q61" s="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3">
        <f t="shared" si="1"/>
        <v>61</v>
      </c>
      <c r="B62" s="1" t="s">
        <v>329</v>
      </c>
      <c r="C62" s="4" t="s">
        <v>108</v>
      </c>
      <c r="D62" s="5" t="s">
        <v>355</v>
      </c>
      <c r="E62" s="4" t="s">
        <v>19</v>
      </c>
      <c r="F62" s="4" t="s">
        <v>356</v>
      </c>
      <c r="G62" s="4" t="s">
        <v>357</v>
      </c>
      <c r="H62" s="4" t="s">
        <v>358</v>
      </c>
      <c r="I62" s="4" t="s">
        <v>93</v>
      </c>
      <c r="J62" s="4" t="s">
        <v>347</v>
      </c>
      <c r="K62" s="4" t="s">
        <v>359</v>
      </c>
      <c r="L62" s="3"/>
      <c r="M62" s="4" t="s">
        <v>360</v>
      </c>
      <c r="N62" s="3"/>
      <c r="O62" s="3"/>
      <c r="P62" s="3"/>
      <c r="Q62" s="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3">
        <f t="shared" si="1"/>
        <v>62</v>
      </c>
      <c r="B63" s="1" t="s">
        <v>329</v>
      </c>
      <c r="C63" s="4" t="s">
        <v>108</v>
      </c>
      <c r="D63" s="5" t="s">
        <v>361</v>
      </c>
      <c r="E63" s="4" t="s">
        <v>19</v>
      </c>
      <c r="F63" s="4" t="s">
        <v>362</v>
      </c>
      <c r="G63" s="4" t="s">
        <v>363</v>
      </c>
      <c r="H63" s="4" t="s">
        <v>364</v>
      </c>
      <c r="I63" s="4" t="s">
        <v>93</v>
      </c>
      <c r="J63" s="4" t="s">
        <v>365</v>
      </c>
      <c r="K63" s="4" t="s">
        <v>366</v>
      </c>
      <c r="L63" s="3"/>
      <c r="M63" s="4" t="s">
        <v>367</v>
      </c>
      <c r="N63" s="3"/>
      <c r="O63" s="3"/>
      <c r="P63" s="3"/>
      <c r="Q63" s="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3">
        <f t="shared" si="1"/>
        <v>63</v>
      </c>
      <c r="B64" s="1" t="s">
        <v>329</v>
      </c>
      <c r="C64" s="4" t="s">
        <v>108</v>
      </c>
      <c r="D64" s="5" t="s">
        <v>368</v>
      </c>
      <c r="E64" s="4" t="s">
        <v>19</v>
      </c>
      <c r="F64" s="4" t="s">
        <v>369</v>
      </c>
      <c r="G64" s="4" t="s">
        <v>370</v>
      </c>
      <c r="H64" s="4" t="s">
        <v>371</v>
      </c>
      <c r="I64" s="4" t="s">
        <v>93</v>
      </c>
      <c r="J64" s="4" t="s">
        <v>284</v>
      </c>
      <c r="K64" s="4" t="s">
        <v>285</v>
      </c>
      <c r="L64" s="3"/>
      <c r="M64" s="6"/>
      <c r="N64" s="3"/>
      <c r="O64" s="3"/>
      <c r="P64" s="3"/>
      <c r="Q64" s="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3">
        <f t="shared" si="1"/>
        <v>64</v>
      </c>
      <c r="B65" s="1" t="s">
        <v>329</v>
      </c>
      <c r="C65" s="4" t="s">
        <v>115</v>
      </c>
      <c r="D65" s="5" t="s">
        <v>372</v>
      </c>
      <c r="E65" s="4" t="s">
        <v>19</v>
      </c>
      <c r="F65" s="4" t="s">
        <v>373</v>
      </c>
      <c r="G65" s="4" t="s">
        <v>374</v>
      </c>
      <c r="H65" s="4" t="s">
        <v>375</v>
      </c>
      <c r="I65" s="4" t="s">
        <v>93</v>
      </c>
      <c r="J65" s="4" t="s">
        <v>347</v>
      </c>
      <c r="K65" s="4" t="s">
        <v>376</v>
      </c>
      <c r="L65" s="3"/>
      <c r="M65" s="6"/>
      <c r="N65" s="3"/>
      <c r="O65" s="3"/>
      <c r="P65" s="3"/>
      <c r="Q65" s="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3">
        <f t="shared" si="1"/>
        <v>65</v>
      </c>
      <c r="B66" s="1" t="s">
        <v>329</v>
      </c>
      <c r="C66" s="4" t="s">
        <v>115</v>
      </c>
      <c r="D66" s="5" t="s">
        <v>377</v>
      </c>
      <c r="E66" s="4" t="s">
        <v>19</v>
      </c>
      <c r="F66" s="4" t="s">
        <v>378</v>
      </c>
      <c r="G66" s="4" t="s">
        <v>379</v>
      </c>
      <c r="H66" s="4" t="s">
        <v>380</v>
      </c>
      <c r="I66" s="4" t="s">
        <v>93</v>
      </c>
      <c r="J66" s="4" t="s">
        <v>381</v>
      </c>
      <c r="K66" s="4" t="s">
        <v>382</v>
      </c>
      <c r="L66" s="3"/>
      <c r="M66" s="4" t="s">
        <v>383</v>
      </c>
      <c r="N66" s="3"/>
      <c r="O66" s="3"/>
      <c r="P66" s="3"/>
      <c r="Q66" s="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3">
        <f t="shared" si="1"/>
        <v>66</v>
      </c>
      <c r="B67" s="1" t="s">
        <v>329</v>
      </c>
      <c r="C67" s="4" t="s">
        <v>108</v>
      </c>
      <c r="D67" s="5" t="s">
        <v>384</v>
      </c>
      <c r="E67" s="4" t="s">
        <v>19</v>
      </c>
      <c r="F67" s="4" t="s">
        <v>385</v>
      </c>
      <c r="G67" s="4" t="s">
        <v>386</v>
      </c>
      <c r="H67" s="4" t="s">
        <v>387</v>
      </c>
      <c r="I67" s="4" t="s">
        <v>128</v>
      </c>
      <c r="J67" s="4" t="s">
        <v>347</v>
      </c>
      <c r="K67" s="4" t="s">
        <v>388</v>
      </c>
      <c r="L67" s="3"/>
      <c r="M67" s="4" t="s">
        <v>389</v>
      </c>
      <c r="N67" s="3"/>
      <c r="O67" s="3"/>
      <c r="P67" s="3"/>
      <c r="Q67" s="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3">
        <f t="shared" si="1"/>
        <v>67</v>
      </c>
      <c r="B68" s="1" t="s">
        <v>329</v>
      </c>
      <c r="C68" s="4" t="s">
        <v>108</v>
      </c>
      <c r="D68" s="5" t="s">
        <v>390</v>
      </c>
      <c r="E68" s="4" t="s">
        <v>19</v>
      </c>
      <c r="F68" s="4" t="s">
        <v>391</v>
      </c>
      <c r="G68" s="4" t="s">
        <v>392</v>
      </c>
      <c r="H68" s="4" t="s">
        <v>393</v>
      </c>
      <c r="I68" s="4" t="s">
        <v>128</v>
      </c>
      <c r="J68" s="4" t="s">
        <v>347</v>
      </c>
      <c r="K68" s="4" t="s">
        <v>394</v>
      </c>
      <c r="L68" s="3"/>
      <c r="M68" s="4" t="s">
        <v>395</v>
      </c>
      <c r="N68" s="3"/>
      <c r="O68" s="3"/>
      <c r="P68" s="3"/>
      <c r="Q68" s="3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3">
        <f t="shared" si="1"/>
        <v>68</v>
      </c>
      <c r="B69" s="1" t="s">
        <v>329</v>
      </c>
      <c r="C69" s="4" t="s">
        <v>115</v>
      </c>
      <c r="D69" s="5" t="s">
        <v>396</v>
      </c>
      <c r="E69" s="4" t="s">
        <v>19</v>
      </c>
      <c r="F69" s="4" t="s">
        <v>397</v>
      </c>
      <c r="G69" s="4" t="s">
        <v>253</v>
      </c>
      <c r="H69" s="4" t="s">
        <v>398</v>
      </c>
      <c r="I69" s="4" t="s">
        <v>128</v>
      </c>
      <c r="J69" s="4" t="s">
        <v>347</v>
      </c>
      <c r="K69" s="4" t="s">
        <v>399</v>
      </c>
      <c r="L69" s="3"/>
      <c r="M69" s="4" t="s">
        <v>400</v>
      </c>
      <c r="N69" s="3"/>
      <c r="O69" s="3"/>
      <c r="P69" s="3"/>
      <c r="Q69" s="3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3">
        <f t="shared" si="1"/>
        <v>69</v>
      </c>
      <c r="B70" s="1" t="s">
        <v>329</v>
      </c>
      <c r="C70" s="4" t="s">
        <v>115</v>
      </c>
      <c r="D70" s="5" t="s">
        <v>401</v>
      </c>
      <c r="E70" s="4" t="s">
        <v>19</v>
      </c>
      <c r="F70" s="4" t="s">
        <v>402</v>
      </c>
      <c r="G70" s="4" t="s">
        <v>289</v>
      </c>
      <c r="H70" s="4" t="s">
        <v>403</v>
      </c>
      <c r="I70" s="4" t="s">
        <v>128</v>
      </c>
      <c r="J70" s="4" t="s">
        <v>381</v>
      </c>
      <c r="K70" s="4" t="s">
        <v>382</v>
      </c>
      <c r="L70" s="3"/>
      <c r="M70" s="4" t="s">
        <v>404</v>
      </c>
      <c r="N70" s="3"/>
      <c r="O70" s="3"/>
      <c r="P70" s="3"/>
      <c r="Q70" s="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3">
        <f t="shared" si="1"/>
        <v>70</v>
      </c>
      <c r="B71" s="1" t="s">
        <v>329</v>
      </c>
      <c r="C71" s="4" t="s">
        <v>115</v>
      </c>
      <c r="D71" s="5" t="s">
        <v>405</v>
      </c>
      <c r="E71" s="4" t="s">
        <v>19</v>
      </c>
      <c r="F71" s="4" t="s">
        <v>406</v>
      </c>
      <c r="G71" s="4" t="s">
        <v>289</v>
      </c>
      <c r="H71" s="4" t="s">
        <v>407</v>
      </c>
      <c r="I71" s="4" t="s">
        <v>128</v>
      </c>
      <c r="J71" s="4" t="s">
        <v>381</v>
      </c>
      <c r="K71" s="4" t="s">
        <v>382</v>
      </c>
      <c r="L71" s="3"/>
      <c r="M71" s="4" t="s">
        <v>408</v>
      </c>
      <c r="N71" s="3"/>
      <c r="O71" s="3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3">
        <f t="shared" si="1"/>
        <v>71</v>
      </c>
      <c r="B72" s="1" t="s">
        <v>329</v>
      </c>
      <c r="C72" s="4" t="s">
        <v>115</v>
      </c>
      <c r="D72" s="5" t="s">
        <v>409</v>
      </c>
      <c r="E72" s="4" t="s">
        <v>19</v>
      </c>
      <c r="F72" s="4" t="s">
        <v>410</v>
      </c>
      <c r="G72" s="4" t="s">
        <v>155</v>
      </c>
      <c r="H72" s="4" t="s">
        <v>411</v>
      </c>
      <c r="I72" s="4" t="s">
        <v>128</v>
      </c>
      <c r="J72" s="4" t="s">
        <v>412</v>
      </c>
      <c r="K72" s="4" t="s">
        <v>382</v>
      </c>
      <c r="L72" s="3"/>
      <c r="M72" s="4" t="s">
        <v>413</v>
      </c>
      <c r="N72" s="3"/>
      <c r="O72" s="3"/>
      <c r="P72" s="3"/>
      <c r="Q72" s="3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3">
        <f t="shared" si="1"/>
        <v>72</v>
      </c>
      <c r="B73" s="1" t="s">
        <v>329</v>
      </c>
      <c r="C73" s="4" t="s">
        <v>115</v>
      </c>
      <c r="D73" s="5" t="s">
        <v>414</v>
      </c>
      <c r="E73" s="4" t="s">
        <v>19</v>
      </c>
      <c r="F73" s="4" t="s">
        <v>415</v>
      </c>
      <c r="G73" s="4" t="s">
        <v>363</v>
      </c>
      <c r="H73" s="4" t="s">
        <v>416</v>
      </c>
      <c r="I73" s="4" t="s">
        <v>128</v>
      </c>
      <c r="J73" s="4" t="s">
        <v>417</v>
      </c>
      <c r="K73" s="4" t="s">
        <v>114</v>
      </c>
      <c r="L73" s="3"/>
      <c r="M73" s="4" t="s">
        <v>418</v>
      </c>
      <c r="N73" s="3"/>
      <c r="O73" s="3"/>
      <c r="P73" s="3"/>
      <c r="Q73" s="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3">
        <f t="shared" si="1"/>
        <v>73</v>
      </c>
      <c r="B74" s="1" t="s">
        <v>329</v>
      </c>
      <c r="C74" s="4" t="s">
        <v>286</v>
      </c>
      <c r="D74" s="5" t="s">
        <v>419</v>
      </c>
      <c r="E74" s="4" t="s">
        <v>19</v>
      </c>
      <c r="F74" s="4" t="s">
        <v>420</v>
      </c>
      <c r="G74" s="4" t="s">
        <v>421</v>
      </c>
      <c r="H74" s="4" t="s">
        <v>422</v>
      </c>
      <c r="I74" s="4" t="s">
        <v>128</v>
      </c>
      <c r="J74" s="4" t="s">
        <v>347</v>
      </c>
      <c r="K74" s="4" t="s">
        <v>423</v>
      </c>
      <c r="L74" s="3"/>
      <c r="M74" s="4" t="s">
        <v>424</v>
      </c>
      <c r="N74" s="3"/>
      <c r="O74" s="3"/>
      <c r="P74" s="3"/>
      <c r="Q74" s="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3">
        <f t="shared" si="1"/>
        <v>74</v>
      </c>
      <c r="B75" s="1" t="s">
        <v>329</v>
      </c>
      <c r="C75" s="4" t="s">
        <v>312</v>
      </c>
      <c r="D75" s="5" t="s">
        <v>425</v>
      </c>
      <c r="E75" s="4" t="s">
        <v>19</v>
      </c>
      <c r="F75" s="4" t="s">
        <v>426</v>
      </c>
      <c r="G75" s="4" t="s">
        <v>315</v>
      </c>
      <c r="H75" s="4" t="s">
        <v>427</v>
      </c>
      <c r="I75" s="4" t="s">
        <v>128</v>
      </c>
      <c r="J75" s="4" t="s">
        <v>381</v>
      </c>
      <c r="K75" s="4" t="s">
        <v>382</v>
      </c>
      <c r="L75" s="3"/>
      <c r="M75" s="4" t="s">
        <v>428</v>
      </c>
      <c r="N75" s="3"/>
      <c r="O75" s="3"/>
      <c r="P75" s="3"/>
      <c r="Q75" s="3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3">
        <f t="shared" si="1"/>
        <v>75</v>
      </c>
      <c r="B76" s="1" t="s">
        <v>429</v>
      </c>
      <c r="C76" s="4" t="s">
        <v>66</v>
      </c>
      <c r="D76" s="5" t="s">
        <v>430</v>
      </c>
      <c r="E76" s="4" t="s">
        <v>19</v>
      </c>
      <c r="F76" s="4" t="s">
        <v>431</v>
      </c>
      <c r="G76" s="4" t="s">
        <v>141</v>
      </c>
      <c r="H76" s="4" t="s">
        <v>432</v>
      </c>
      <c r="I76" s="4" t="s">
        <v>85</v>
      </c>
      <c r="J76" s="4" t="s">
        <v>433</v>
      </c>
      <c r="K76" s="4" t="s">
        <v>434</v>
      </c>
      <c r="L76" s="6"/>
      <c r="M76" s="6"/>
      <c r="N76" s="3"/>
      <c r="O76" s="3"/>
      <c r="P76" s="3"/>
      <c r="Q76" s="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3">
        <f t="shared" si="1"/>
        <v>76</v>
      </c>
      <c r="B77" s="1" t="s">
        <v>429</v>
      </c>
      <c r="C77" s="4" t="s">
        <v>51</v>
      </c>
      <c r="D77" s="5" t="s">
        <v>435</v>
      </c>
      <c r="E77" s="4" t="s">
        <v>19</v>
      </c>
      <c r="F77" s="4" t="s">
        <v>436</v>
      </c>
      <c r="G77" s="4" t="s">
        <v>437</v>
      </c>
      <c r="H77" s="4" t="s">
        <v>438</v>
      </c>
      <c r="I77" s="4" t="s">
        <v>93</v>
      </c>
      <c r="J77" s="6"/>
      <c r="K77" s="4" t="s">
        <v>439</v>
      </c>
      <c r="L77" s="6"/>
      <c r="M77" s="6"/>
      <c r="N77" s="3"/>
      <c r="O77" s="3"/>
      <c r="P77" s="3"/>
      <c r="Q77" s="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3">
        <f t="shared" si="1"/>
        <v>77</v>
      </c>
      <c r="B78" s="1" t="s">
        <v>429</v>
      </c>
      <c r="C78" s="4" t="s">
        <v>66</v>
      </c>
      <c r="D78" s="5" t="s">
        <v>440</v>
      </c>
      <c r="E78" s="4" t="s">
        <v>19</v>
      </c>
      <c r="F78" s="4" t="s">
        <v>441</v>
      </c>
      <c r="G78" s="4" t="s">
        <v>442</v>
      </c>
      <c r="H78" s="4" t="s">
        <v>443</v>
      </c>
      <c r="I78" s="4" t="s">
        <v>93</v>
      </c>
      <c r="J78" s="4" t="s">
        <v>444</v>
      </c>
      <c r="K78" s="4" t="s">
        <v>445</v>
      </c>
      <c r="L78" s="4"/>
      <c r="M78" s="4" t="s">
        <v>446</v>
      </c>
      <c r="N78" s="3"/>
      <c r="O78" s="3"/>
      <c r="P78" s="3"/>
      <c r="Q78" s="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3">
        <f t="shared" si="1"/>
        <v>78</v>
      </c>
      <c r="B79" s="1" t="s">
        <v>429</v>
      </c>
      <c r="C79" s="4" t="s">
        <v>66</v>
      </c>
      <c r="D79" s="5" t="s">
        <v>447</v>
      </c>
      <c r="E79" s="4" t="s">
        <v>19</v>
      </c>
      <c r="F79" s="4" t="s">
        <v>448</v>
      </c>
      <c r="G79" s="4" t="s">
        <v>449</v>
      </c>
      <c r="H79" s="4" t="s">
        <v>450</v>
      </c>
      <c r="I79" s="4" t="s">
        <v>93</v>
      </c>
      <c r="J79" s="4" t="s">
        <v>327</v>
      </c>
      <c r="K79" s="4" t="s">
        <v>451</v>
      </c>
      <c r="L79" s="4"/>
      <c r="M79" s="4" t="s">
        <v>452</v>
      </c>
      <c r="N79" s="3"/>
      <c r="O79" s="3"/>
      <c r="P79" s="3"/>
      <c r="Q79" s="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3">
        <f t="shared" si="1"/>
        <v>79</v>
      </c>
      <c r="B80" s="1" t="s">
        <v>429</v>
      </c>
      <c r="C80" s="4" t="s">
        <v>108</v>
      </c>
      <c r="D80" s="5" t="s">
        <v>453</v>
      </c>
      <c r="E80" s="4" t="s">
        <v>19</v>
      </c>
      <c r="F80" s="4" t="s">
        <v>187</v>
      </c>
      <c r="G80" s="4" t="s">
        <v>118</v>
      </c>
      <c r="H80" s="4" t="s">
        <v>454</v>
      </c>
      <c r="I80" s="4" t="s">
        <v>93</v>
      </c>
      <c r="J80" s="4" t="s">
        <v>455</v>
      </c>
      <c r="K80" s="4" t="s">
        <v>456</v>
      </c>
      <c r="L80" s="4"/>
      <c r="M80" s="4" t="s">
        <v>457</v>
      </c>
      <c r="N80" s="3"/>
      <c r="O80" s="3"/>
      <c r="P80" s="3"/>
      <c r="Q80" s="3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3">
        <f t="shared" si="1"/>
        <v>80</v>
      </c>
      <c r="B81" s="1" t="s">
        <v>429</v>
      </c>
      <c r="C81" s="4" t="s">
        <v>108</v>
      </c>
      <c r="D81" s="5" t="s">
        <v>458</v>
      </c>
      <c r="E81" s="4" t="s">
        <v>19</v>
      </c>
      <c r="F81" s="4" t="s">
        <v>459</v>
      </c>
      <c r="G81" s="4" t="s">
        <v>253</v>
      </c>
      <c r="H81" s="4" t="s">
        <v>460</v>
      </c>
      <c r="I81" s="4" t="s">
        <v>93</v>
      </c>
      <c r="J81" s="6"/>
      <c r="K81" s="4" t="s">
        <v>461</v>
      </c>
      <c r="L81" s="6"/>
      <c r="M81" s="6"/>
      <c r="N81" s="3"/>
      <c r="O81" s="3"/>
      <c r="P81" s="3"/>
      <c r="Q81" s="3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3">
        <f t="shared" si="1"/>
        <v>81</v>
      </c>
      <c r="B82" s="1" t="s">
        <v>429</v>
      </c>
      <c r="C82" s="4" t="s">
        <v>115</v>
      </c>
      <c r="D82" s="5" t="s">
        <v>462</v>
      </c>
      <c r="E82" s="4" t="s">
        <v>19</v>
      </c>
      <c r="F82" s="4" t="s">
        <v>463</v>
      </c>
      <c r="G82" s="4" t="s">
        <v>464</v>
      </c>
      <c r="H82" s="4" t="s">
        <v>465</v>
      </c>
      <c r="I82" s="4" t="s">
        <v>93</v>
      </c>
      <c r="J82" s="4" t="s">
        <v>466</v>
      </c>
      <c r="K82" s="4" t="s">
        <v>467</v>
      </c>
      <c r="L82" s="4"/>
      <c r="M82" s="4" t="s">
        <v>446</v>
      </c>
      <c r="N82" s="3"/>
      <c r="O82" s="3"/>
      <c r="P82" s="3"/>
      <c r="Q82" s="3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3">
        <f t="shared" si="1"/>
        <v>82</v>
      </c>
      <c r="B83" s="1" t="s">
        <v>429</v>
      </c>
      <c r="C83" s="4" t="s">
        <v>115</v>
      </c>
      <c r="D83" s="5" t="s">
        <v>468</v>
      </c>
      <c r="E83" s="4" t="s">
        <v>19</v>
      </c>
      <c r="F83" s="4" t="s">
        <v>469</v>
      </c>
      <c r="G83" s="4" t="s">
        <v>253</v>
      </c>
      <c r="H83" s="4" t="s">
        <v>470</v>
      </c>
      <c r="I83" s="4" t="s">
        <v>128</v>
      </c>
      <c r="J83" s="4" t="s">
        <v>113</v>
      </c>
      <c r="K83" s="4" t="s">
        <v>451</v>
      </c>
      <c r="L83" s="6"/>
      <c r="M83" s="6"/>
      <c r="N83" s="3"/>
      <c r="O83" s="3"/>
      <c r="P83" s="3"/>
      <c r="Q83" s="3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3">
        <f t="shared" si="1"/>
        <v>83</v>
      </c>
      <c r="B84" s="1" t="s">
        <v>429</v>
      </c>
      <c r="C84" s="4" t="s">
        <v>312</v>
      </c>
      <c r="D84" s="5" t="s">
        <v>471</v>
      </c>
      <c r="E84" s="4" t="s">
        <v>19</v>
      </c>
      <c r="F84" s="4" t="s">
        <v>472</v>
      </c>
      <c r="G84" s="4" t="s">
        <v>363</v>
      </c>
      <c r="H84" s="4" t="s">
        <v>473</v>
      </c>
      <c r="I84" s="4" t="s">
        <v>128</v>
      </c>
      <c r="J84" s="4" t="s">
        <v>113</v>
      </c>
      <c r="K84" s="4" t="s">
        <v>474</v>
      </c>
      <c r="L84" s="6"/>
      <c r="M84" s="6"/>
      <c r="N84" s="3"/>
      <c r="O84" s="3"/>
      <c r="P84" s="3"/>
      <c r="Q84" s="3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3">
        <f t="shared" si="1"/>
        <v>84</v>
      </c>
      <c r="B85" s="1" t="s">
        <v>429</v>
      </c>
      <c r="C85" s="4" t="s">
        <v>475</v>
      </c>
      <c r="D85" s="5" t="s">
        <v>476</v>
      </c>
      <c r="E85" s="4" t="s">
        <v>19</v>
      </c>
      <c r="F85" s="4" t="s">
        <v>477</v>
      </c>
      <c r="G85" s="4" t="s">
        <v>478</v>
      </c>
      <c r="H85" s="4" t="s">
        <v>479</v>
      </c>
      <c r="I85" s="4" t="s">
        <v>128</v>
      </c>
      <c r="J85" s="4" t="s">
        <v>78</v>
      </c>
      <c r="K85" s="4" t="s">
        <v>480</v>
      </c>
      <c r="L85" s="6"/>
      <c r="M85" s="6"/>
      <c r="N85" s="3"/>
      <c r="O85" s="3"/>
      <c r="P85" s="3"/>
      <c r="Q85" s="3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3">
        <f t="shared" si="1"/>
        <v>85</v>
      </c>
      <c r="B86" s="1" t="s">
        <v>429</v>
      </c>
      <c r="C86" s="4" t="s">
        <v>481</v>
      </c>
      <c r="D86" s="5" t="s">
        <v>482</v>
      </c>
      <c r="E86" s="4" t="s">
        <v>166</v>
      </c>
      <c r="F86" s="4" t="s">
        <v>483</v>
      </c>
      <c r="G86" s="4" t="s">
        <v>484</v>
      </c>
      <c r="H86" s="4" t="s">
        <v>485</v>
      </c>
      <c r="I86" s="4" t="s">
        <v>128</v>
      </c>
      <c r="J86" s="4" t="s">
        <v>78</v>
      </c>
      <c r="K86" s="4" t="s">
        <v>439</v>
      </c>
      <c r="L86" s="6"/>
      <c r="M86" s="6"/>
      <c r="N86" s="3"/>
      <c r="O86" s="3"/>
      <c r="P86" s="3"/>
      <c r="Q86" s="3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3">
        <f t="shared" si="1"/>
        <v>86</v>
      </c>
      <c r="B87" s="1" t="s">
        <v>486</v>
      </c>
      <c r="C87" s="4" t="s">
        <v>66</v>
      </c>
      <c r="D87" s="5" t="s">
        <v>487</v>
      </c>
      <c r="E87" s="4" t="s">
        <v>19</v>
      </c>
      <c r="F87" s="4" t="s">
        <v>488</v>
      </c>
      <c r="G87" s="4" t="s">
        <v>489</v>
      </c>
      <c r="H87" s="4" t="s">
        <v>490</v>
      </c>
      <c r="I87" s="4" t="s">
        <v>85</v>
      </c>
      <c r="J87" s="4" t="s">
        <v>491</v>
      </c>
      <c r="K87" s="4" t="s">
        <v>492</v>
      </c>
      <c r="L87" s="4"/>
      <c r="M87" s="4" t="s">
        <v>493</v>
      </c>
      <c r="N87" s="3"/>
      <c r="O87" s="3"/>
      <c r="P87" s="3"/>
      <c r="Q87" s="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3">
        <f t="shared" si="1"/>
        <v>87</v>
      </c>
      <c r="B88" s="1" t="s">
        <v>486</v>
      </c>
      <c r="C88" s="4" t="s">
        <v>108</v>
      </c>
      <c r="D88" s="5" t="s">
        <v>494</v>
      </c>
      <c r="E88" s="4" t="s">
        <v>19</v>
      </c>
      <c r="F88" s="4" t="s">
        <v>495</v>
      </c>
      <c r="G88" s="4" t="s">
        <v>496</v>
      </c>
      <c r="H88" s="4" t="s">
        <v>497</v>
      </c>
      <c r="I88" s="4" t="s">
        <v>93</v>
      </c>
      <c r="J88" s="4" t="s">
        <v>347</v>
      </c>
      <c r="K88" s="4" t="s">
        <v>498</v>
      </c>
      <c r="L88" s="6"/>
      <c r="M88" s="6"/>
      <c r="N88" s="3"/>
      <c r="O88" s="3"/>
      <c r="P88" s="3"/>
      <c r="Q88" s="3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3">
        <f t="shared" si="1"/>
        <v>88</v>
      </c>
      <c r="B89" s="1" t="s">
        <v>486</v>
      </c>
      <c r="C89" s="4" t="s">
        <v>108</v>
      </c>
      <c r="D89" s="5" t="s">
        <v>499</v>
      </c>
      <c r="E89" s="4" t="s">
        <v>19</v>
      </c>
      <c r="F89" s="4" t="s">
        <v>500</v>
      </c>
      <c r="G89" s="4" t="s">
        <v>501</v>
      </c>
      <c r="H89" s="4" t="s">
        <v>502</v>
      </c>
      <c r="I89" s="4" t="s">
        <v>93</v>
      </c>
      <c r="J89" s="4" t="s">
        <v>491</v>
      </c>
      <c r="K89" s="4" t="s">
        <v>503</v>
      </c>
      <c r="L89" s="4"/>
      <c r="M89" s="4" t="s">
        <v>25</v>
      </c>
      <c r="N89" s="3"/>
      <c r="O89" s="3"/>
      <c r="P89" s="3"/>
      <c r="Q89" s="3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3">
        <f t="shared" si="1"/>
        <v>89</v>
      </c>
      <c r="B90" s="1" t="s">
        <v>486</v>
      </c>
      <c r="C90" s="4" t="s">
        <v>108</v>
      </c>
      <c r="D90" s="5" t="s">
        <v>504</v>
      </c>
      <c r="E90" s="4" t="s">
        <v>19</v>
      </c>
      <c r="F90" s="4" t="s">
        <v>505</v>
      </c>
      <c r="G90" s="4" t="s">
        <v>253</v>
      </c>
      <c r="H90" s="4" t="s">
        <v>506</v>
      </c>
      <c r="I90" s="4" t="s">
        <v>93</v>
      </c>
      <c r="J90" s="4" t="s">
        <v>491</v>
      </c>
      <c r="K90" s="4" t="s">
        <v>492</v>
      </c>
      <c r="L90" s="4"/>
      <c r="M90" s="4" t="s">
        <v>507</v>
      </c>
      <c r="N90" s="3"/>
      <c r="O90" s="3"/>
      <c r="P90" s="3"/>
      <c r="Q90" s="3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3">
        <f t="shared" si="1"/>
        <v>90</v>
      </c>
      <c r="B91" s="1" t="s">
        <v>486</v>
      </c>
      <c r="C91" s="4" t="s">
        <v>108</v>
      </c>
      <c r="D91" s="5" t="s">
        <v>508</v>
      </c>
      <c r="E91" s="4" t="s">
        <v>19</v>
      </c>
      <c r="F91" s="4" t="s">
        <v>509</v>
      </c>
      <c r="G91" s="4" t="s">
        <v>253</v>
      </c>
      <c r="H91" s="4" t="s">
        <v>510</v>
      </c>
      <c r="I91" s="4" t="s">
        <v>93</v>
      </c>
      <c r="J91" s="4" t="s">
        <v>491</v>
      </c>
      <c r="K91" s="4" t="s">
        <v>492</v>
      </c>
      <c r="L91" s="4"/>
      <c r="M91" s="4" t="s">
        <v>507</v>
      </c>
      <c r="N91" s="3"/>
      <c r="O91" s="3"/>
      <c r="P91" s="3"/>
      <c r="Q91" s="3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3">
        <f t="shared" si="1"/>
        <v>91</v>
      </c>
      <c r="B92" s="1" t="s">
        <v>486</v>
      </c>
      <c r="C92" s="4" t="s">
        <v>108</v>
      </c>
      <c r="D92" s="5" t="s">
        <v>511</v>
      </c>
      <c r="E92" s="4" t="s">
        <v>19</v>
      </c>
      <c r="F92" s="4" t="s">
        <v>512</v>
      </c>
      <c r="G92" s="4" t="s">
        <v>118</v>
      </c>
      <c r="H92" s="4" t="s">
        <v>513</v>
      </c>
      <c r="I92" s="4" t="s">
        <v>93</v>
      </c>
      <c r="J92" s="4" t="s">
        <v>491</v>
      </c>
      <c r="K92" s="4" t="s">
        <v>514</v>
      </c>
      <c r="L92" s="4"/>
      <c r="M92" s="4" t="s">
        <v>515</v>
      </c>
      <c r="N92" s="3"/>
      <c r="O92" s="3"/>
      <c r="P92" s="3"/>
      <c r="Q92" s="3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3">
        <f t="shared" si="1"/>
        <v>92</v>
      </c>
      <c r="B93" s="1" t="s">
        <v>486</v>
      </c>
      <c r="C93" s="4" t="s">
        <v>108</v>
      </c>
      <c r="D93" s="5" t="s">
        <v>516</v>
      </c>
      <c r="E93" s="4" t="s">
        <v>19</v>
      </c>
      <c r="F93" s="4" t="s">
        <v>517</v>
      </c>
      <c r="G93" s="4" t="s">
        <v>518</v>
      </c>
      <c r="H93" s="4" t="s">
        <v>519</v>
      </c>
      <c r="I93" s="4" t="s">
        <v>93</v>
      </c>
      <c r="J93" s="4" t="s">
        <v>491</v>
      </c>
      <c r="K93" s="4" t="s">
        <v>520</v>
      </c>
      <c r="L93" s="4"/>
      <c r="M93" s="4" t="s">
        <v>521</v>
      </c>
      <c r="N93" s="3"/>
      <c r="O93" s="3"/>
      <c r="P93" s="3"/>
      <c r="Q93" s="3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3">
        <f t="shared" si="1"/>
        <v>93</v>
      </c>
      <c r="B94" s="1" t="s">
        <v>486</v>
      </c>
      <c r="C94" s="4" t="s">
        <v>115</v>
      </c>
      <c r="D94" s="5" t="s">
        <v>522</v>
      </c>
      <c r="E94" s="4" t="s">
        <v>19</v>
      </c>
      <c r="F94" s="4" t="s">
        <v>523</v>
      </c>
      <c r="G94" s="4" t="s">
        <v>122</v>
      </c>
      <c r="H94" s="4" t="s">
        <v>524</v>
      </c>
      <c r="I94" s="4" t="s">
        <v>128</v>
      </c>
      <c r="J94" s="4" t="s">
        <v>491</v>
      </c>
      <c r="K94" s="4" t="s">
        <v>525</v>
      </c>
      <c r="L94" s="4"/>
      <c r="M94" s="4" t="s">
        <v>25</v>
      </c>
      <c r="N94" s="3"/>
      <c r="O94" s="3"/>
      <c r="P94" s="3"/>
      <c r="Q94" s="3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3">
        <f t="shared" si="1"/>
        <v>94</v>
      </c>
      <c r="B95" s="1" t="s">
        <v>486</v>
      </c>
      <c r="C95" s="4" t="s">
        <v>526</v>
      </c>
      <c r="D95" s="5" t="s">
        <v>527</v>
      </c>
      <c r="E95" s="4" t="s">
        <v>19</v>
      </c>
      <c r="F95" s="4" t="s">
        <v>528</v>
      </c>
      <c r="G95" s="4" t="s">
        <v>529</v>
      </c>
      <c r="H95" s="4" t="s">
        <v>530</v>
      </c>
      <c r="I95" s="4" t="s">
        <v>128</v>
      </c>
      <c r="J95" s="4" t="s">
        <v>491</v>
      </c>
      <c r="K95" s="4" t="s">
        <v>531</v>
      </c>
      <c r="L95" s="6"/>
      <c r="M95" s="6"/>
      <c r="N95" s="3"/>
      <c r="O95" s="3"/>
      <c r="P95" s="3"/>
      <c r="Q95" s="3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3">
        <f t="shared" si="1"/>
        <v>95</v>
      </c>
      <c r="B96" s="1" t="s">
        <v>532</v>
      </c>
      <c r="C96" s="4" t="s">
        <v>66</v>
      </c>
      <c r="D96" s="5" t="s">
        <v>533</v>
      </c>
      <c r="E96" s="4" t="s">
        <v>19</v>
      </c>
      <c r="F96" s="4" t="s">
        <v>534</v>
      </c>
      <c r="G96" s="4" t="s">
        <v>535</v>
      </c>
      <c r="H96" s="4" t="s">
        <v>536</v>
      </c>
      <c r="I96" s="4" t="s">
        <v>85</v>
      </c>
      <c r="J96" s="4" t="s">
        <v>537</v>
      </c>
      <c r="K96" s="4" t="s">
        <v>538</v>
      </c>
      <c r="L96" s="4"/>
      <c r="M96" s="4" t="s">
        <v>539</v>
      </c>
      <c r="N96" s="3"/>
      <c r="O96" s="3"/>
      <c r="P96" s="3"/>
      <c r="Q96" s="3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3">
        <f t="shared" si="1"/>
        <v>96</v>
      </c>
      <c r="B97" s="1" t="s">
        <v>532</v>
      </c>
      <c r="C97" s="4" t="s">
        <v>66</v>
      </c>
      <c r="D97" s="5" t="s">
        <v>540</v>
      </c>
      <c r="E97" s="4" t="s">
        <v>19</v>
      </c>
      <c r="F97" s="4" t="s">
        <v>541</v>
      </c>
      <c r="G97" s="4" t="s">
        <v>542</v>
      </c>
      <c r="H97" s="4" t="s">
        <v>543</v>
      </c>
      <c r="I97" s="4" t="s">
        <v>93</v>
      </c>
      <c r="J97" s="4" t="s">
        <v>544</v>
      </c>
      <c r="K97" s="4" t="s">
        <v>545</v>
      </c>
      <c r="L97" s="6"/>
      <c r="M97" s="6"/>
      <c r="N97" s="3"/>
      <c r="O97" s="3"/>
      <c r="P97" s="3"/>
      <c r="Q97" s="3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3">
        <f t="shared" si="1"/>
        <v>97</v>
      </c>
      <c r="B98" s="1" t="s">
        <v>532</v>
      </c>
      <c r="C98" s="4" t="s">
        <v>66</v>
      </c>
      <c r="D98" s="5" t="s">
        <v>546</v>
      </c>
      <c r="E98" s="4" t="s">
        <v>19</v>
      </c>
      <c r="F98" s="4" t="s">
        <v>547</v>
      </c>
      <c r="G98" s="4" t="s">
        <v>548</v>
      </c>
      <c r="H98" s="4" t="s">
        <v>549</v>
      </c>
      <c r="I98" s="4" t="s">
        <v>93</v>
      </c>
      <c r="J98" s="4" t="s">
        <v>550</v>
      </c>
      <c r="K98" s="4" t="s">
        <v>551</v>
      </c>
      <c r="L98" s="6"/>
      <c r="M98" s="6"/>
      <c r="N98" s="3"/>
      <c r="O98" s="3"/>
      <c r="P98" s="3"/>
      <c r="Q98" s="3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3">
        <f t="shared" si="1"/>
        <v>98</v>
      </c>
      <c r="B99" s="1" t="s">
        <v>532</v>
      </c>
      <c r="C99" s="4" t="s">
        <v>108</v>
      </c>
      <c r="D99" s="5" t="s">
        <v>552</v>
      </c>
      <c r="E99" s="4" t="s">
        <v>19</v>
      </c>
      <c r="F99" s="4" t="s">
        <v>553</v>
      </c>
      <c r="G99" s="4" t="s">
        <v>253</v>
      </c>
      <c r="H99" s="4" t="s">
        <v>554</v>
      </c>
      <c r="I99" s="4" t="s">
        <v>93</v>
      </c>
      <c r="J99" s="4" t="s">
        <v>555</v>
      </c>
      <c r="K99" s="4" t="s">
        <v>556</v>
      </c>
      <c r="L99" s="6"/>
      <c r="M99" s="6"/>
      <c r="N99" s="3"/>
      <c r="O99" s="3"/>
      <c r="P99" s="3"/>
      <c r="Q99" s="3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3">
        <f t="shared" si="1"/>
        <v>99</v>
      </c>
      <c r="B100" s="1" t="s">
        <v>532</v>
      </c>
      <c r="C100" s="4" t="s">
        <v>108</v>
      </c>
      <c r="D100" s="5" t="s">
        <v>557</v>
      </c>
      <c r="E100" s="4" t="s">
        <v>19</v>
      </c>
      <c r="F100" s="4" t="s">
        <v>558</v>
      </c>
      <c r="G100" s="4" t="s">
        <v>370</v>
      </c>
      <c r="H100" s="4" t="s">
        <v>559</v>
      </c>
      <c r="I100" s="4" t="s">
        <v>93</v>
      </c>
      <c r="J100" s="4" t="s">
        <v>381</v>
      </c>
      <c r="K100" s="4" t="s">
        <v>382</v>
      </c>
      <c r="L100" s="4"/>
      <c r="M100" s="4" t="s">
        <v>560</v>
      </c>
      <c r="N100" s="3"/>
      <c r="O100" s="3"/>
      <c r="P100" s="3"/>
      <c r="Q100" s="3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3">
        <f t="shared" si="1"/>
        <v>100</v>
      </c>
      <c r="B101" s="1" t="s">
        <v>532</v>
      </c>
      <c r="C101" s="4" t="s">
        <v>108</v>
      </c>
      <c r="D101" s="5" t="s">
        <v>561</v>
      </c>
      <c r="E101" s="4" t="s">
        <v>19</v>
      </c>
      <c r="F101" s="4" t="s">
        <v>562</v>
      </c>
      <c r="G101" s="4" t="s">
        <v>345</v>
      </c>
      <c r="H101" s="4" t="s">
        <v>563</v>
      </c>
      <c r="I101" s="4" t="s">
        <v>93</v>
      </c>
      <c r="J101" s="4" t="s">
        <v>381</v>
      </c>
      <c r="K101" s="4" t="s">
        <v>382</v>
      </c>
      <c r="L101" s="4"/>
      <c r="M101" s="4" t="s">
        <v>564</v>
      </c>
      <c r="N101" s="3"/>
      <c r="O101" s="3"/>
      <c r="P101" s="3"/>
      <c r="Q101" s="3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3">
        <f t="shared" si="1"/>
        <v>101</v>
      </c>
      <c r="B102" s="1" t="s">
        <v>532</v>
      </c>
      <c r="C102" s="4" t="s">
        <v>108</v>
      </c>
      <c r="D102" s="5" t="s">
        <v>565</v>
      </c>
      <c r="E102" s="4" t="s">
        <v>19</v>
      </c>
      <c r="F102" s="4" t="s">
        <v>566</v>
      </c>
      <c r="G102" s="4" t="s">
        <v>379</v>
      </c>
      <c r="H102" s="4" t="s">
        <v>567</v>
      </c>
      <c r="I102" s="4" t="s">
        <v>93</v>
      </c>
      <c r="J102" s="4" t="s">
        <v>381</v>
      </c>
      <c r="K102" s="4" t="s">
        <v>382</v>
      </c>
      <c r="L102" s="4"/>
      <c r="M102" s="4" t="s">
        <v>568</v>
      </c>
      <c r="N102" s="3"/>
      <c r="O102" s="3"/>
      <c r="P102" s="3"/>
      <c r="Q102" s="3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3">
        <f t="shared" si="1"/>
        <v>102</v>
      </c>
      <c r="B103" s="1" t="s">
        <v>532</v>
      </c>
      <c r="C103" s="4" t="s">
        <v>66</v>
      </c>
      <c r="D103" s="5" t="s">
        <v>569</v>
      </c>
      <c r="E103" s="4" t="s">
        <v>19</v>
      </c>
      <c r="F103" s="4" t="s">
        <v>570</v>
      </c>
      <c r="G103" s="4" t="s">
        <v>571</v>
      </c>
      <c r="H103" s="4" t="s">
        <v>572</v>
      </c>
      <c r="I103" s="4" t="s">
        <v>128</v>
      </c>
      <c r="J103" s="4" t="s">
        <v>573</v>
      </c>
      <c r="K103" s="4" t="s">
        <v>574</v>
      </c>
      <c r="L103" s="6"/>
      <c r="M103" s="6"/>
      <c r="N103" s="3"/>
      <c r="O103" s="3"/>
      <c r="P103" s="3"/>
      <c r="Q103" s="3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3">
        <f t="shared" si="1"/>
        <v>103</v>
      </c>
      <c r="B104" s="1" t="s">
        <v>532</v>
      </c>
      <c r="C104" s="4" t="s">
        <v>286</v>
      </c>
      <c r="D104" s="5" t="s">
        <v>575</v>
      </c>
      <c r="E104" s="4" t="s">
        <v>19</v>
      </c>
      <c r="F104" s="4" t="s">
        <v>576</v>
      </c>
      <c r="G104" s="4" t="s">
        <v>253</v>
      </c>
      <c r="H104" s="4" t="s">
        <v>577</v>
      </c>
      <c r="I104" s="4" t="s">
        <v>128</v>
      </c>
      <c r="J104" s="4" t="s">
        <v>578</v>
      </c>
      <c r="K104" s="4" t="s">
        <v>579</v>
      </c>
      <c r="L104" s="6"/>
      <c r="M104" s="6"/>
      <c r="N104" s="3"/>
      <c r="O104" s="3"/>
      <c r="P104" s="3"/>
      <c r="Q104" s="3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3">
        <f t="shared" si="1"/>
        <v>104</v>
      </c>
      <c r="B105" s="1" t="s">
        <v>532</v>
      </c>
      <c r="C105" s="4" t="s">
        <v>286</v>
      </c>
      <c r="D105" s="5" t="s">
        <v>580</v>
      </c>
      <c r="E105" s="4" t="s">
        <v>19</v>
      </c>
      <c r="F105" s="4" t="s">
        <v>581</v>
      </c>
      <c r="G105" s="4" t="s">
        <v>253</v>
      </c>
      <c r="H105" s="4" t="s">
        <v>582</v>
      </c>
      <c r="I105" s="4" t="s">
        <v>128</v>
      </c>
      <c r="J105" s="4" t="s">
        <v>583</v>
      </c>
      <c r="K105" s="4" t="s">
        <v>114</v>
      </c>
      <c r="L105" s="4"/>
      <c r="M105" s="4" t="s">
        <v>58</v>
      </c>
      <c r="N105" s="3"/>
      <c r="O105" s="3"/>
      <c r="P105" s="3"/>
      <c r="Q105" s="3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3">
        <f t="shared" si="1"/>
        <v>105</v>
      </c>
      <c r="B106" s="1" t="s">
        <v>532</v>
      </c>
      <c r="C106" s="4" t="s">
        <v>584</v>
      </c>
      <c r="D106" s="5" t="s">
        <v>585</v>
      </c>
      <c r="E106" s="4" t="s">
        <v>19</v>
      </c>
      <c r="F106" s="4" t="s">
        <v>586</v>
      </c>
      <c r="G106" s="4" t="s">
        <v>587</v>
      </c>
      <c r="H106" s="4" t="s">
        <v>588</v>
      </c>
      <c r="I106" s="4" t="s">
        <v>128</v>
      </c>
      <c r="J106" s="4" t="s">
        <v>71</v>
      </c>
      <c r="K106" s="4" t="s">
        <v>114</v>
      </c>
      <c r="L106" s="6"/>
      <c r="M106" s="6"/>
      <c r="N106" s="3"/>
      <c r="O106" s="3"/>
      <c r="P106" s="3"/>
      <c r="Q106" s="3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3">
        <f t="shared" si="1"/>
        <v>106</v>
      </c>
      <c r="B107" s="1" t="s">
        <v>589</v>
      </c>
      <c r="C107" s="4" t="s">
        <v>66</v>
      </c>
      <c r="D107" s="5" t="s">
        <v>590</v>
      </c>
      <c r="E107" s="4" t="s">
        <v>19</v>
      </c>
      <c r="F107" s="4" t="s">
        <v>591</v>
      </c>
      <c r="G107" s="4" t="s">
        <v>592</v>
      </c>
      <c r="H107" s="4" t="s">
        <v>593</v>
      </c>
      <c r="I107" s="4" t="s">
        <v>85</v>
      </c>
      <c r="J107" s="4" t="s">
        <v>594</v>
      </c>
      <c r="K107" s="6"/>
      <c r="L107" s="4"/>
      <c r="M107" s="4" t="s">
        <v>595</v>
      </c>
      <c r="N107" s="3"/>
      <c r="O107" s="3"/>
      <c r="P107" s="3"/>
      <c r="Q107" s="3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3">
        <f t="shared" si="1"/>
        <v>107</v>
      </c>
      <c r="B108" s="1" t="s">
        <v>589</v>
      </c>
      <c r="C108" s="4" t="s">
        <v>66</v>
      </c>
      <c r="D108" s="5" t="s">
        <v>596</v>
      </c>
      <c r="E108" s="4" t="s">
        <v>19</v>
      </c>
      <c r="F108" s="4" t="s">
        <v>597</v>
      </c>
      <c r="G108" s="4" t="s">
        <v>598</v>
      </c>
      <c r="H108" s="4" t="s">
        <v>599</v>
      </c>
      <c r="I108" s="4" t="s">
        <v>93</v>
      </c>
      <c r="J108" s="4" t="s">
        <v>600</v>
      </c>
      <c r="K108" s="4" t="s">
        <v>601</v>
      </c>
      <c r="L108" s="4"/>
      <c r="M108" s="4" t="s">
        <v>602</v>
      </c>
      <c r="N108" s="3"/>
      <c r="O108" s="3"/>
      <c r="P108" s="3"/>
      <c r="Q108" s="3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3">
        <f t="shared" si="1"/>
        <v>108</v>
      </c>
      <c r="B109" s="1" t="s">
        <v>589</v>
      </c>
      <c r="C109" s="4" t="s">
        <v>115</v>
      </c>
      <c r="D109" s="5" t="s">
        <v>603</v>
      </c>
      <c r="E109" s="4" t="s">
        <v>19</v>
      </c>
      <c r="F109" s="4" t="s">
        <v>604</v>
      </c>
      <c r="G109" s="4" t="s">
        <v>196</v>
      </c>
      <c r="H109" s="4" t="s">
        <v>605</v>
      </c>
      <c r="I109" s="4" t="s">
        <v>93</v>
      </c>
      <c r="J109" s="6"/>
      <c r="K109" s="4" t="s">
        <v>606</v>
      </c>
      <c r="L109" s="6"/>
      <c r="M109" s="6"/>
      <c r="N109" s="3"/>
      <c r="O109" s="3"/>
      <c r="P109" s="3"/>
      <c r="Q109" s="3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3">
        <f t="shared" si="1"/>
        <v>109</v>
      </c>
      <c r="B110" s="1" t="s">
        <v>589</v>
      </c>
      <c r="C110" s="4" t="s">
        <v>108</v>
      </c>
      <c r="D110" s="5" t="s">
        <v>607</v>
      </c>
      <c r="E110" s="4" t="s">
        <v>19</v>
      </c>
      <c r="F110" s="4" t="s">
        <v>608</v>
      </c>
      <c r="G110" s="4" t="s">
        <v>609</v>
      </c>
      <c r="H110" s="4" t="s">
        <v>610</v>
      </c>
      <c r="I110" s="4" t="s">
        <v>93</v>
      </c>
      <c r="J110" s="4" t="s">
        <v>600</v>
      </c>
      <c r="K110" s="4" t="s">
        <v>611</v>
      </c>
      <c r="L110" s="4"/>
      <c r="M110" s="4" t="s">
        <v>612</v>
      </c>
      <c r="N110" s="3"/>
      <c r="O110" s="3"/>
      <c r="P110" s="3"/>
      <c r="Q110" s="3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3">
        <f t="shared" si="1"/>
        <v>110</v>
      </c>
      <c r="B111" s="1" t="s">
        <v>589</v>
      </c>
      <c r="C111" s="4" t="s">
        <v>108</v>
      </c>
      <c r="D111" s="5" t="s">
        <v>613</v>
      </c>
      <c r="E111" s="4" t="s">
        <v>19</v>
      </c>
      <c r="F111" s="4" t="s">
        <v>614</v>
      </c>
      <c r="G111" s="4" t="s">
        <v>188</v>
      </c>
      <c r="H111" s="4" t="s">
        <v>615</v>
      </c>
      <c r="I111" s="4" t="s">
        <v>93</v>
      </c>
      <c r="J111" s="6"/>
      <c r="K111" s="4" t="s">
        <v>616</v>
      </c>
      <c r="L111" s="6"/>
      <c r="M111" s="6"/>
      <c r="N111" s="3"/>
      <c r="O111" s="3"/>
      <c r="P111" s="3"/>
      <c r="Q111" s="3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3">
        <f t="shared" si="1"/>
        <v>111</v>
      </c>
      <c r="B112" s="1" t="s">
        <v>589</v>
      </c>
      <c r="C112" s="4" t="s">
        <v>115</v>
      </c>
      <c r="D112" s="5" t="s">
        <v>617</v>
      </c>
      <c r="E112" s="4" t="s">
        <v>19</v>
      </c>
      <c r="F112" s="4" t="s">
        <v>103</v>
      </c>
      <c r="G112" s="4" t="s">
        <v>618</v>
      </c>
      <c r="H112" s="4" t="s">
        <v>619</v>
      </c>
      <c r="I112" s="4" t="s">
        <v>128</v>
      </c>
      <c r="J112" s="4" t="s">
        <v>284</v>
      </c>
      <c r="K112" s="4" t="s">
        <v>620</v>
      </c>
      <c r="L112" s="6"/>
      <c r="M112" s="6"/>
      <c r="N112" s="3"/>
      <c r="O112" s="3"/>
      <c r="P112" s="3"/>
      <c r="Q112" s="3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3">
        <f t="shared" si="1"/>
        <v>112</v>
      </c>
      <c r="B113" s="1" t="s">
        <v>589</v>
      </c>
      <c r="C113" s="4" t="s">
        <v>66</v>
      </c>
      <c r="D113" s="5" t="s">
        <v>621</v>
      </c>
      <c r="E113" s="4" t="s">
        <v>19</v>
      </c>
      <c r="F113" s="4" t="s">
        <v>622</v>
      </c>
      <c r="G113" s="4" t="s">
        <v>623</v>
      </c>
      <c r="H113" s="4" t="s">
        <v>624</v>
      </c>
      <c r="I113" s="4" t="s">
        <v>128</v>
      </c>
      <c r="J113" s="4" t="s">
        <v>600</v>
      </c>
      <c r="K113" s="4" t="s">
        <v>625</v>
      </c>
      <c r="L113" s="6"/>
      <c r="M113" s="6"/>
      <c r="N113" s="3"/>
      <c r="O113" s="3"/>
      <c r="P113" s="3"/>
      <c r="Q113" s="3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3">
        <f t="shared" si="1"/>
        <v>113</v>
      </c>
      <c r="B114" s="1" t="s">
        <v>589</v>
      </c>
      <c r="C114" s="4" t="s">
        <v>115</v>
      </c>
      <c r="D114" s="5" t="s">
        <v>626</v>
      </c>
      <c r="E114" s="4" t="s">
        <v>19</v>
      </c>
      <c r="F114" s="4" t="s">
        <v>627</v>
      </c>
      <c r="G114" s="4" t="s">
        <v>289</v>
      </c>
      <c r="H114" s="4" t="s">
        <v>628</v>
      </c>
      <c r="I114" s="4" t="s">
        <v>128</v>
      </c>
      <c r="J114" s="4" t="s">
        <v>381</v>
      </c>
      <c r="K114" s="4" t="s">
        <v>629</v>
      </c>
      <c r="L114" s="4"/>
      <c r="M114" s="4" t="s">
        <v>564</v>
      </c>
      <c r="N114" s="3"/>
      <c r="O114" s="3"/>
      <c r="P114" s="3"/>
      <c r="Q114" s="3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3">
        <f t="shared" si="1"/>
        <v>114</v>
      </c>
      <c r="B115" s="1" t="s">
        <v>589</v>
      </c>
      <c r="C115" s="4" t="s">
        <v>286</v>
      </c>
      <c r="D115" s="5" t="s">
        <v>630</v>
      </c>
      <c r="E115" s="4" t="s">
        <v>19</v>
      </c>
      <c r="F115" s="4" t="s">
        <v>631</v>
      </c>
      <c r="G115" s="4" t="s">
        <v>632</v>
      </c>
      <c r="H115" s="4" t="s">
        <v>633</v>
      </c>
      <c r="I115" s="4" t="s">
        <v>128</v>
      </c>
      <c r="J115" s="6"/>
      <c r="K115" s="4" t="s">
        <v>634</v>
      </c>
      <c r="L115" s="6"/>
      <c r="M115" s="6"/>
      <c r="N115" s="3"/>
      <c r="O115" s="3"/>
      <c r="P115" s="3"/>
      <c r="Q115" s="3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3">
        <f t="shared" si="1"/>
        <v>115</v>
      </c>
      <c r="B116" s="1" t="s">
        <v>589</v>
      </c>
      <c r="C116" s="4" t="s">
        <v>317</v>
      </c>
      <c r="D116" s="5" t="s">
        <v>635</v>
      </c>
      <c r="E116" s="4" t="s">
        <v>19</v>
      </c>
      <c r="F116" s="4" t="s">
        <v>636</v>
      </c>
      <c r="G116" s="4" t="s">
        <v>637</v>
      </c>
      <c r="H116" s="4" t="s">
        <v>638</v>
      </c>
      <c r="I116" s="4" t="s">
        <v>128</v>
      </c>
      <c r="J116" s="6"/>
      <c r="K116" s="4" t="s">
        <v>639</v>
      </c>
      <c r="L116" s="6"/>
      <c r="M116" s="6"/>
      <c r="N116" s="3"/>
      <c r="O116" s="3"/>
      <c r="P116" s="3"/>
      <c r="Q116" s="3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3">
        <f t="shared" si="1"/>
        <v>116</v>
      </c>
      <c r="B117" s="1" t="s">
        <v>589</v>
      </c>
      <c r="C117" s="4" t="s">
        <v>640</v>
      </c>
      <c r="D117" s="5" t="s">
        <v>641</v>
      </c>
      <c r="E117" s="4" t="s">
        <v>19</v>
      </c>
      <c r="F117" s="4" t="s">
        <v>642</v>
      </c>
      <c r="G117" s="4" t="s">
        <v>484</v>
      </c>
      <c r="H117" s="4" t="s">
        <v>643</v>
      </c>
      <c r="I117" s="4" t="s">
        <v>128</v>
      </c>
      <c r="J117" s="6"/>
      <c r="K117" s="4" t="s">
        <v>644</v>
      </c>
      <c r="L117" s="6"/>
      <c r="M117" s="6"/>
      <c r="N117" s="3"/>
      <c r="O117" s="3"/>
      <c r="P117" s="3"/>
      <c r="Q117" s="3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3">
        <f t="shared" si="1"/>
        <v>117</v>
      </c>
      <c r="B118" s="1" t="s">
        <v>589</v>
      </c>
      <c r="C118" s="4" t="s">
        <v>645</v>
      </c>
      <c r="D118" s="5" t="s">
        <v>646</v>
      </c>
      <c r="E118" s="4" t="s">
        <v>19</v>
      </c>
      <c r="F118" s="4" t="s">
        <v>647</v>
      </c>
      <c r="G118" s="4" t="s">
        <v>648</v>
      </c>
      <c r="H118" s="4" t="s">
        <v>649</v>
      </c>
      <c r="I118" s="4" t="s">
        <v>128</v>
      </c>
      <c r="J118" s="6"/>
      <c r="K118" s="4" t="s">
        <v>650</v>
      </c>
      <c r="L118" s="6"/>
      <c r="M118" s="6"/>
      <c r="N118" s="3"/>
      <c r="O118" s="3"/>
      <c r="P118" s="3"/>
      <c r="Q118" s="3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3">
        <f t="shared" si="1"/>
        <v>118</v>
      </c>
      <c r="B119" s="1" t="s">
        <v>589</v>
      </c>
      <c r="C119" s="4" t="s">
        <v>651</v>
      </c>
      <c r="D119" s="5" t="s">
        <v>652</v>
      </c>
      <c r="E119" s="4" t="s">
        <v>19</v>
      </c>
      <c r="F119" s="4" t="s">
        <v>653</v>
      </c>
      <c r="G119" s="4" t="s">
        <v>654</v>
      </c>
      <c r="H119" s="4" t="s">
        <v>655</v>
      </c>
      <c r="I119" s="4" t="s">
        <v>128</v>
      </c>
      <c r="J119" s="6"/>
      <c r="K119" s="4" t="s">
        <v>650</v>
      </c>
      <c r="L119" s="6"/>
      <c r="M119" s="6"/>
      <c r="N119" s="3"/>
      <c r="O119" s="3"/>
      <c r="P119" s="3"/>
      <c r="Q119" s="3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3">
        <f t="shared" si="1"/>
        <v>119</v>
      </c>
      <c r="B120" s="1" t="s">
        <v>656</v>
      </c>
      <c r="C120" s="4" t="s">
        <v>108</v>
      </c>
      <c r="D120" s="5" t="s">
        <v>657</v>
      </c>
      <c r="E120" s="4" t="s">
        <v>19</v>
      </c>
      <c r="F120" s="4" t="s">
        <v>658</v>
      </c>
      <c r="G120" s="4" t="s">
        <v>421</v>
      </c>
      <c r="H120" s="4" t="s">
        <v>659</v>
      </c>
      <c r="I120" s="4" t="s">
        <v>85</v>
      </c>
      <c r="J120" s="4" t="s">
        <v>660</v>
      </c>
      <c r="K120" s="4" t="s">
        <v>661</v>
      </c>
      <c r="L120" s="6"/>
      <c r="M120" s="6"/>
      <c r="N120" s="3"/>
      <c r="O120" s="3"/>
      <c r="P120" s="3"/>
      <c r="Q120" s="3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3">
        <f t="shared" si="1"/>
        <v>120</v>
      </c>
      <c r="B121" s="1" t="s">
        <v>656</v>
      </c>
      <c r="C121" s="4" t="s">
        <v>108</v>
      </c>
      <c r="D121" s="5" t="s">
        <v>662</v>
      </c>
      <c r="E121" s="4" t="s">
        <v>19</v>
      </c>
      <c r="F121" s="4" t="s">
        <v>663</v>
      </c>
      <c r="G121" s="4" t="s">
        <v>664</v>
      </c>
      <c r="H121" s="4" t="s">
        <v>665</v>
      </c>
      <c r="I121" s="4" t="s">
        <v>93</v>
      </c>
      <c r="J121" s="4" t="s">
        <v>666</v>
      </c>
      <c r="K121" s="4" t="s">
        <v>667</v>
      </c>
      <c r="L121" s="6"/>
      <c r="M121" s="6"/>
      <c r="N121" s="3"/>
      <c r="O121" s="3"/>
      <c r="P121" s="3"/>
      <c r="Q121" s="3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3">
        <f t="shared" si="1"/>
        <v>121</v>
      </c>
      <c r="B122" s="1" t="s">
        <v>656</v>
      </c>
      <c r="C122" s="4" t="s">
        <v>108</v>
      </c>
      <c r="D122" s="5" t="s">
        <v>668</v>
      </c>
      <c r="E122" s="4" t="s">
        <v>19</v>
      </c>
      <c r="F122" s="4" t="s">
        <v>669</v>
      </c>
      <c r="G122" s="4" t="s">
        <v>111</v>
      </c>
      <c r="H122" s="4" t="s">
        <v>670</v>
      </c>
      <c r="I122" s="4" t="s">
        <v>93</v>
      </c>
      <c r="J122" s="4" t="s">
        <v>113</v>
      </c>
      <c r="K122" s="4" t="s">
        <v>671</v>
      </c>
      <c r="L122" s="6"/>
      <c r="M122" s="6"/>
      <c r="N122" s="3"/>
      <c r="O122" s="3"/>
      <c r="P122" s="3"/>
      <c r="Q122" s="3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3">
        <f t="shared" si="1"/>
        <v>122</v>
      </c>
      <c r="B123" s="1" t="s">
        <v>656</v>
      </c>
      <c r="C123" s="4" t="s">
        <v>108</v>
      </c>
      <c r="D123" s="5" t="s">
        <v>672</v>
      </c>
      <c r="E123" s="4" t="s">
        <v>19</v>
      </c>
      <c r="F123" s="4" t="s">
        <v>673</v>
      </c>
      <c r="G123" s="4" t="s">
        <v>501</v>
      </c>
      <c r="H123" s="4" t="s">
        <v>674</v>
      </c>
      <c r="I123" s="4" t="s">
        <v>93</v>
      </c>
      <c r="J123" s="4" t="s">
        <v>675</v>
      </c>
      <c r="K123" s="4" t="s">
        <v>676</v>
      </c>
      <c r="L123" s="4"/>
      <c r="M123" s="4" t="s">
        <v>677</v>
      </c>
      <c r="N123" s="3"/>
      <c r="O123" s="3"/>
      <c r="P123" s="3"/>
      <c r="Q123" s="3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3">
        <f t="shared" si="1"/>
        <v>123</v>
      </c>
      <c r="B124" s="1" t="s">
        <v>656</v>
      </c>
      <c r="C124" s="4" t="s">
        <v>108</v>
      </c>
      <c r="D124" s="5" t="s">
        <v>678</v>
      </c>
      <c r="E124" s="4" t="s">
        <v>19</v>
      </c>
      <c r="F124" s="4" t="s">
        <v>679</v>
      </c>
      <c r="G124" s="4" t="s">
        <v>370</v>
      </c>
      <c r="H124" s="4" t="s">
        <v>680</v>
      </c>
      <c r="I124" s="4" t="s">
        <v>93</v>
      </c>
      <c r="J124" s="4" t="s">
        <v>681</v>
      </c>
      <c r="K124" s="4" t="s">
        <v>682</v>
      </c>
      <c r="L124" s="4"/>
      <c r="M124" s="4" t="s">
        <v>521</v>
      </c>
      <c r="N124" s="3"/>
      <c r="O124" s="3"/>
      <c r="P124" s="3"/>
      <c r="Q124" s="3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3">
        <f t="shared" si="1"/>
        <v>124</v>
      </c>
      <c r="B125" s="1" t="s">
        <v>656</v>
      </c>
      <c r="C125" s="4" t="s">
        <v>115</v>
      </c>
      <c r="D125" s="5" t="s">
        <v>683</v>
      </c>
      <c r="E125" s="4" t="s">
        <v>19</v>
      </c>
      <c r="F125" s="4" t="s">
        <v>684</v>
      </c>
      <c r="G125" s="4" t="s">
        <v>685</v>
      </c>
      <c r="H125" s="4" t="s">
        <v>686</v>
      </c>
      <c r="I125" s="4" t="s">
        <v>93</v>
      </c>
      <c r="J125" s="4" t="s">
        <v>687</v>
      </c>
      <c r="K125" s="4" t="s">
        <v>688</v>
      </c>
      <c r="L125" s="6"/>
      <c r="M125" s="6"/>
      <c r="N125" s="3"/>
      <c r="O125" s="3"/>
      <c r="P125" s="3"/>
      <c r="Q125" s="3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3">
        <f t="shared" si="1"/>
        <v>125</v>
      </c>
      <c r="B126" s="1" t="s">
        <v>656</v>
      </c>
      <c r="C126" s="4" t="s">
        <v>115</v>
      </c>
      <c r="D126" s="5" t="s">
        <v>689</v>
      </c>
      <c r="E126" s="4" t="s">
        <v>19</v>
      </c>
      <c r="F126" s="4" t="s">
        <v>690</v>
      </c>
      <c r="G126" s="4" t="s">
        <v>691</v>
      </c>
      <c r="H126" s="4" t="s">
        <v>692</v>
      </c>
      <c r="I126" s="4" t="s">
        <v>128</v>
      </c>
      <c r="J126" s="4" t="s">
        <v>693</v>
      </c>
      <c r="K126" s="4" t="s">
        <v>261</v>
      </c>
      <c r="L126" s="4"/>
      <c r="M126" s="4" t="s">
        <v>694</v>
      </c>
      <c r="N126" s="3"/>
      <c r="O126" s="3"/>
      <c r="P126" s="3"/>
      <c r="Q126" s="3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3">
        <f t="shared" si="1"/>
        <v>126</v>
      </c>
      <c r="B127" s="1" t="s">
        <v>656</v>
      </c>
      <c r="C127" s="4" t="s">
        <v>312</v>
      </c>
      <c r="D127" s="5" t="s">
        <v>695</v>
      </c>
      <c r="E127" s="4" t="s">
        <v>166</v>
      </c>
      <c r="F127" s="4" t="s">
        <v>696</v>
      </c>
      <c r="G127" s="4" t="s">
        <v>315</v>
      </c>
      <c r="H127" s="4" t="s">
        <v>697</v>
      </c>
      <c r="I127" s="4" t="s">
        <v>128</v>
      </c>
      <c r="J127" s="4" t="s">
        <v>381</v>
      </c>
      <c r="K127" s="4" t="s">
        <v>382</v>
      </c>
      <c r="L127" s="6"/>
      <c r="M127" s="6"/>
      <c r="N127" s="3"/>
      <c r="O127" s="3"/>
      <c r="P127" s="3"/>
      <c r="Q127" s="3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3">
        <f t="shared" si="1"/>
        <v>127</v>
      </c>
      <c r="B128" s="1" t="s">
        <v>656</v>
      </c>
      <c r="C128" s="4" t="s">
        <v>312</v>
      </c>
      <c r="D128" s="5" t="s">
        <v>698</v>
      </c>
      <c r="E128" s="4" t="s">
        <v>19</v>
      </c>
      <c r="F128" s="4" t="s">
        <v>699</v>
      </c>
      <c r="G128" s="4" t="s">
        <v>421</v>
      </c>
      <c r="H128" s="4" t="s">
        <v>700</v>
      </c>
      <c r="I128" s="4" t="s">
        <v>128</v>
      </c>
      <c r="J128" s="6"/>
      <c r="K128" s="4" t="s">
        <v>701</v>
      </c>
      <c r="L128" s="6"/>
      <c r="M128" s="6"/>
      <c r="N128" s="3"/>
      <c r="O128" s="3"/>
      <c r="P128" s="3"/>
      <c r="Q128" s="3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3">
        <f t="shared" si="1"/>
        <v>128</v>
      </c>
      <c r="B129" s="1" t="s">
        <v>656</v>
      </c>
      <c r="C129" s="4" t="s">
        <v>702</v>
      </c>
      <c r="D129" s="5" t="s">
        <v>703</v>
      </c>
      <c r="E129" s="4" t="s">
        <v>19</v>
      </c>
      <c r="F129" s="4" t="s">
        <v>704</v>
      </c>
      <c r="G129" s="4" t="s">
        <v>705</v>
      </c>
      <c r="H129" s="4" t="s">
        <v>706</v>
      </c>
      <c r="I129" s="4" t="s">
        <v>128</v>
      </c>
      <c r="J129" s="4" t="s">
        <v>707</v>
      </c>
      <c r="K129" s="4" t="s">
        <v>708</v>
      </c>
      <c r="L129" s="6"/>
      <c r="M129" s="6"/>
      <c r="N129" s="3"/>
      <c r="O129" s="3"/>
      <c r="P129" s="3"/>
      <c r="Q129" s="3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3">
        <f t="shared" si="1"/>
        <v>129</v>
      </c>
      <c r="B130" s="1" t="s">
        <v>656</v>
      </c>
      <c r="C130" s="4" t="s">
        <v>702</v>
      </c>
      <c r="D130" s="5" t="s">
        <v>709</v>
      </c>
      <c r="E130" s="4" t="s">
        <v>19</v>
      </c>
      <c r="F130" s="4" t="s">
        <v>710</v>
      </c>
      <c r="G130" s="4" t="s">
        <v>363</v>
      </c>
      <c r="H130" s="4" t="s">
        <v>711</v>
      </c>
      <c r="I130" s="4" t="s">
        <v>128</v>
      </c>
      <c r="J130" s="4" t="s">
        <v>687</v>
      </c>
      <c r="K130" s="4" t="s">
        <v>712</v>
      </c>
      <c r="L130" s="6"/>
      <c r="M130" s="6"/>
      <c r="N130" s="3"/>
      <c r="O130" s="3"/>
      <c r="P130" s="3"/>
      <c r="Q130" s="3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3">
        <f t="shared" si="1"/>
        <v>130</v>
      </c>
      <c r="B131" s="1" t="s">
        <v>656</v>
      </c>
      <c r="C131" s="4" t="s">
        <v>713</v>
      </c>
      <c r="D131" s="5" t="s">
        <v>714</v>
      </c>
      <c r="E131" s="4" t="s">
        <v>19</v>
      </c>
      <c r="F131" s="4" t="s">
        <v>715</v>
      </c>
      <c r="G131" s="4" t="s">
        <v>716</v>
      </c>
      <c r="H131" s="4" t="s">
        <v>717</v>
      </c>
      <c r="I131" s="4" t="s">
        <v>128</v>
      </c>
      <c r="J131" s="6"/>
      <c r="K131" s="6"/>
      <c r="L131" s="6"/>
      <c r="M131" s="6"/>
      <c r="N131" s="3"/>
      <c r="O131" s="3"/>
      <c r="P131" s="3"/>
      <c r="Q131" s="3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3">
        <f t="shared" si="1"/>
        <v>131</v>
      </c>
      <c r="B132" s="1" t="s">
        <v>718</v>
      </c>
      <c r="C132" s="4" t="s">
        <v>66</v>
      </c>
      <c r="D132" s="5" t="s">
        <v>719</v>
      </c>
      <c r="E132" s="4" t="s">
        <v>19</v>
      </c>
      <c r="F132" s="4" t="s">
        <v>720</v>
      </c>
      <c r="G132" s="4" t="s">
        <v>464</v>
      </c>
      <c r="H132" s="4" t="s">
        <v>721</v>
      </c>
      <c r="I132" s="4" t="s">
        <v>85</v>
      </c>
      <c r="J132" s="4" t="s">
        <v>722</v>
      </c>
      <c r="K132" s="4" t="s">
        <v>723</v>
      </c>
      <c r="L132" s="4"/>
      <c r="M132" s="4" t="s">
        <v>724</v>
      </c>
      <c r="N132" s="3"/>
      <c r="O132" s="3"/>
      <c r="P132" s="3"/>
      <c r="Q132" s="3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3">
        <f t="shared" si="1"/>
        <v>132</v>
      </c>
      <c r="B133" s="1" t="s">
        <v>718</v>
      </c>
      <c r="C133" s="4" t="s">
        <v>115</v>
      </c>
      <c r="D133" s="5" t="s">
        <v>725</v>
      </c>
      <c r="E133" s="4" t="s">
        <v>19</v>
      </c>
      <c r="F133" s="4" t="s">
        <v>726</v>
      </c>
      <c r="G133" s="4" t="s">
        <v>421</v>
      </c>
      <c r="H133" s="4" t="s">
        <v>727</v>
      </c>
      <c r="I133" s="4" t="s">
        <v>93</v>
      </c>
      <c r="J133" s="4" t="s">
        <v>728</v>
      </c>
      <c r="K133" s="6"/>
      <c r="L133" s="4"/>
      <c r="M133" s="4" t="s">
        <v>694</v>
      </c>
      <c r="N133" s="3"/>
      <c r="O133" s="3"/>
      <c r="P133" s="3"/>
      <c r="Q133" s="3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3">
        <f t="shared" si="1"/>
        <v>133</v>
      </c>
      <c r="B134" s="1" t="s">
        <v>718</v>
      </c>
      <c r="C134" s="4" t="s">
        <v>115</v>
      </c>
      <c r="D134" s="5" t="s">
        <v>729</v>
      </c>
      <c r="E134" s="4" t="s">
        <v>19</v>
      </c>
      <c r="F134" s="4" t="s">
        <v>730</v>
      </c>
      <c r="G134" s="4" t="s">
        <v>731</v>
      </c>
      <c r="H134" s="4" t="s">
        <v>732</v>
      </c>
      <c r="I134" s="4" t="s">
        <v>93</v>
      </c>
      <c r="J134" s="4" t="s">
        <v>728</v>
      </c>
      <c r="K134" s="4" t="s">
        <v>733</v>
      </c>
      <c r="L134" s="4"/>
      <c r="M134" s="4" t="s">
        <v>694</v>
      </c>
      <c r="N134" s="3"/>
      <c r="O134" s="3"/>
      <c r="P134" s="3"/>
      <c r="Q134" s="3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3">
        <f t="shared" si="1"/>
        <v>134</v>
      </c>
      <c r="B135" s="1" t="s">
        <v>718</v>
      </c>
      <c r="C135" s="4" t="s">
        <v>115</v>
      </c>
      <c r="D135" s="5" t="s">
        <v>734</v>
      </c>
      <c r="E135" s="4" t="s">
        <v>19</v>
      </c>
      <c r="F135" s="4" t="s">
        <v>735</v>
      </c>
      <c r="G135" s="4" t="s">
        <v>363</v>
      </c>
      <c r="H135" s="4" t="s">
        <v>736</v>
      </c>
      <c r="I135" s="4" t="s">
        <v>93</v>
      </c>
      <c r="J135" s="4" t="s">
        <v>737</v>
      </c>
      <c r="K135" s="4" t="s">
        <v>738</v>
      </c>
      <c r="L135" s="4"/>
      <c r="M135" s="4" t="s">
        <v>739</v>
      </c>
      <c r="N135" s="3"/>
      <c r="O135" s="3"/>
      <c r="P135" s="3"/>
      <c r="Q135" s="3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3">
        <f t="shared" si="1"/>
        <v>135</v>
      </c>
      <c r="B136" s="1" t="s">
        <v>718</v>
      </c>
      <c r="C136" s="4" t="s">
        <v>115</v>
      </c>
      <c r="D136" s="5" t="s">
        <v>740</v>
      </c>
      <c r="E136" s="4" t="s">
        <v>166</v>
      </c>
      <c r="F136" s="4" t="s">
        <v>741</v>
      </c>
      <c r="G136" s="4" t="s">
        <v>289</v>
      </c>
      <c r="H136" s="4" t="s">
        <v>742</v>
      </c>
      <c r="I136" s="4" t="s">
        <v>320</v>
      </c>
      <c r="J136" s="4" t="s">
        <v>381</v>
      </c>
      <c r="K136" s="4" t="s">
        <v>124</v>
      </c>
      <c r="L136" s="6"/>
      <c r="M136" s="6"/>
      <c r="N136" s="3"/>
      <c r="O136" s="3"/>
      <c r="P136" s="3"/>
      <c r="Q136" s="3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3">
        <f t="shared" si="1"/>
        <v>136</v>
      </c>
      <c r="B137" s="1" t="s">
        <v>743</v>
      </c>
      <c r="C137" s="4" t="s">
        <v>108</v>
      </c>
      <c r="D137" s="5" t="s">
        <v>744</v>
      </c>
      <c r="E137" s="4" t="s">
        <v>19</v>
      </c>
      <c r="F137" s="4" t="s">
        <v>496</v>
      </c>
      <c r="G137" s="4" t="s">
        <v>370</v>
      </c>
      <c r="H137" s="4" t="s">
        <v>745</v>
      </c>
      <c r="I137" s="4" t="s">
        <v>85</v>
      </c>
      <c r="J137" s="4" t="s">
        <v>746</v>
      </c>
      <c r="K137" s="4" t="s">
        <v>747</v>
      </c>
      <c r="L137" s="4"/>
      <c r="M137" s="4" t="s">
        <v>521</v>
      </c>
      <c r="N137" s="3"/>
      <c r="O137" s="3"/>
      <c r="P137" s="3"/>
      <c r="Q137" s="3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3">
        <f t="shared" si="1"/>
        <v>137</v>
      </c>
      <c r="B138" s="1" t="s">
        <v>743</v>
      </c>
      <c r="C138" s="4" t="s">
        <v>115</v>
      </c>
      <c r="D138" s="5" t="s">
        <v>748</v>
      </c>
      <c r="E138" s="4" t="s">
        <v>19</v>
      </c>
      <c r="F138" s="4" t="s">
        <v>749</v>
      </c>
      <c r="G138" s="4" t="s">
        <v>750</v>
      </c>
      <c r="H138" s="4" t="s">
        <v>751</v>
      </c>
      <c r="I138" s="4" t="s">
        <v>93</v>
      </c>
      <c r="J138" s="4" t="s">
        <v>752</v>
      </c>
      <c r="K138" s="4" t="s">
        <v>753</v>
      </c>
      <c r="L138" s="4"/>
      <c r="M138" s="4" t="s">
        <v>694</v>
      </c>
      <c r="N138" s="3"/>
      <c r="O138" s="3"/>
      <c r="P138" s="3"/>
      <c r="Q138" s="3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3">
        <f t="shared" si="1"/>
        <v>138</v>
      </c>
      <c r="B139" s="1" t="s">
        <v>743</v>
      </c>
      <c r="C139" s="4" t="s">
        <v>286</v>
      </c>
      <c r="D139" s="5" t="s">
        <v>754</v>
      </c>
      <c r="E139" s="4" t="s">
        <v>166</v>
      </c>
      <c r="F139" s="4" t="s">
        <v>755</v>
      </c>
      <c r="G139" s="4" t="s">
        <v>618</v>
      </c>
      <c r="H139" s="4" t="s">
        <v>756</v>
      </c>
      <c r="I139" s="4" t="s">
        <v>283</v>
      </c>
      <c r="J139" s="4" t="s">
        <v>284</v>
      </c>
      <c r="K139" s="4" t="s">
        <v>285</v>
      </c>
      <c r="L139" s="6"/>
      <c r="M139" s="6"/>
      <c r="N139" s="3"/>
      <c r="O139" s="3"/>
      <c r="P139" s="3"/>
      <c r="Q139" s="3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3">
        <f t="shared" si="1"/>
        <v>139</v>
      </c>
      <c r="B140" s="1" t="s">
        <v>743</v>
      </c>
      <c r="C140" s="4" t="s">
        <v>286</v>
      </c>
      <c r="D140" s="5" t="s">
        <v>757</v>
      </c>
      <c r="E140" s="4" t="s">
        <v>19</v>
      </c>
      <c r="F140" s="4" t="s">
        <v>758</v>
      </c>
      <c r="G140" s="4" t="s">
        <v>155</v>
      </c>
      <c r="H140" s="4" t="s">
        <v>759</v>
      </c>
      <c r="I140" s="4" t="s">
        <v>128</v>
      </c>
      <c r="J140" s="4" t="s">
        <v>284</v>
      </c>
      <c r="K140" s="4" t="s">
        <v>760</v>
      </c>
      <c r="L140" s="6"/>
      <c r="M140" s="6"/>
      <c r="N140" s="3"/>
      <c r="O140" s="3"/>
      <c r="P140" s="3"/>
      <c r="Q140" s="3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3">
        <f t="shared" si="1"/>
        <v>140</v>
      </c>
      <c r="B141" s="1" t="s">
        <v>743</v>
      </c>
      <c r="C141" s="4" t="s">
        <v>170</v>
      </c>
      <c r="D141" s="5" t="s">
        <v>761</v>
      </c>
      <c r="E141" s="4" t="s">
        <v>19</v>
      </c>
      <c r="F141" s="4" t="s">
        <v>762</v>
      </c>
      <c r="G141" s="4" t="s">
        <v>716</v>
      </c>
      <c r="H141" s="4" t="s">
        <v>763</v>
      </c>
      <c r="I141" s="4" t="s">
        <v>128</v>
      </c>
      <c r="J141" s="4" t="s">
        <v>327</v>
      </c>
      <c r="K141" s="6"/>
      <c r="L141" s="6"/>
      <c r="M141" s="6"/>
      <c r="N141" s="3"/>
      <c r="O141" s="3"/>
      <c r="P141" s="3"/>
      <c r="Q141" s="3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3">
        <f t="shared" si="1"/>
        <v>141</v>
      </c>
      <c r="B142" s="1" t="s">
        <v>764</v>
      </c>
      <c r="C142" s="4" t="s">
        <v>17</v>
      </c>
      <c r="D142" s="5" t="s">
        <v>26</v>
      </c>
      <c r="E142" s="4" t="s">
        <v>19</v>
      </c>
      <c r="F142" s="4" t="s">
        <v>27</v>
      </c>
      <c r="G142" s="4" t="s">
        <v>28</v>
      </c>
      <c r="H142" s="4" t="s">
        <v>29</v>
      </c>
      <c r="I142" s="4" t="s">
        <v>30</v>
      </c>
      <c r="J142" s="4" t="s">
        <v>31</v>
      </c>
      <c r="K142" s="4" t="s">
        <v>32</v>
      </c>
      <c r="L142" s="6"/>
      <c r="M142" s="6"/>
      <c r="N142" s="3"/>
      <c r="O142" s="3"/>
      <c r="P142" s="3"/>
      <c r="Q142" s="3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3">
        <f t="shared" si="1"/>
        <v>142</v>
      </c>
      <c r="B143" s="1" t="s">
        <v>764</v>
      </c>
      <c r="C143" s="4" t="s">
        <v>66</v>
      </c>
      <c r="D143" s="5" t="s">
        <v>67</v>
      </c>
      <c r="E143" s="4" t="s">
        <v>19</v>
      </c>
      <c r="F143" s="4" t="s">
        <v>68</v>
      </c>
      <c r="G143" s="4" t="s">
        <v>69</v>
      </c>
      <c r="H143" s="4" t="s">
        <v>70</v>
      </c>
      <c r="I143" s="4" t="s">
        <v>30</v>
      </c>
      <c r="J143" s="4" t="s">
        <v>71</v>
      </c>
      <c r="K143" s="4" t="s">
        <v>72</v>
      </c>
      <c r="L143" s="4"/>
      <c r="M143" s="4" t="s">
        <v>73</v>
      </c>
      <c r="N143" s="3"/>
      <c r="O143" s="3"/>
      <c r="P143" s="3"/>
      <c r="Q143" s="3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3">
        <f t="shared" si="1"/>
        <v>143</v>
      </c>
      <c r="B144" s="1" t="s">
        <v>764</v>
      </c>
      <c r="C144" s="4" t="s">
        <v>66</v>
      </c>
      <c r="D144" s="5" t="s">
        <v>125</v>
      </c>
      <c r="E144" s="4" t="s">
        <v>19</v>
      </c>
      <c r="F144" s="4" t="s">
        <v>126</v>
      </c>
      <c r="G144" s="4">
        <v>1988.0</v>
      </c>
      <c r="H144" s="4" t="s">
        <v>127</v>
      </c>
      <c r="I144" s="4" t="s">
        <v>128</v>
      </c>
      <c r="J144" s="4" t="s">
        <v>129</v>
      </c>
      <c r="K144" s="4" t="s">
        <v>130</v>
      </c>
      <c r="L144" s="6"/>
      <c r="M144" s="6"/>
      <c r="N144" s="3"/>
      <c r="O144" s="3"/>
      <c r="P144" s="3"/>
      <c r="Q144" s="3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3">
        <f t="shared" si="1"/>
        <v>144</v>
      </c>
      <c r="B145" s="1" t="s">
        <v>764</v>
      </c>
      <c r="C145" s="4" t="s">
        <v>108</v>
      </c>
      <c r="D145" s="5" t="s">
        <v>145</v>
      </c>
      <c r="E145" s="4" t="s">
        <v>19</v>
      </c>
      <c r="F145" s="4" t="s">
        <v>146</v>
      </c>
      <c r="G145" s="4">
        <v>1990.0</v>
      </c>
      <c r="H145" s="4" t="s">
        <v>147</v>
      </c>
      <c r="I145" s="4" t="s">
        <v>128</v>
      </c>
      <c r="J145" s="6"/>
      <c r="K145" s="6"/>
      <c r="L145" s="6"/>
      <c r="M145" s="6"/>
      <c r="N145" s="3"/>
      <c r="O145" s="3"/>
      <c r="P145" s="3"/>
      <c r="Q145" s="3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3">
        <f t="shared" si="1"/>
        <v>145</v>
      </c>
      <c r="B146" s="1" t="s">
        <v>764</v>
      </c>
      <c r="C146" s="4" t="s">
        <v>108</v>
      </c>
      <c r="D146" s="5" t="s">
        <v>186</v>
      </c>
      <c r="E146" s="4" t="s">
        <v>19</v>
      </c>
      <c r="F146" s="4" t="s">
        <v>187</v>
      </c>
      <c r="G146" s="4" t="s">
        <v>188</v>
      </c>
      <c r="H146" s="4" t="s">
        <v>189</v>
      </c>
      <c r="I146" s="4" t="s">
        <v>178</v>
      </c>
      <c r="J146" s="4" t="s">
        <v>190</v>
      </c>
      <c r="K146" s="4" t="s">
        <v>765</v>
      </c>
      <c r="L146" s="6"/>
      <c r="M146" s="6"/>
      <c r="N146" s="3"/>
      <c r="O146" s="3"/>
      <c r="P146" s="3"/>
      <c r="Q146" s="3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3">
        <f t="shared" si="1"/>
        <v>146</v>
      </c>
      <c r="B147" s="1" t="s">
        <v>764</v>
      </c>
      <c r="C147" s="4" t="s">
        <v>115</v>
      </c>
      <c r="D147" s="5" t="s">
        <v>199</v>
      </c>
      <c r="E147" s="4" t="s">
        <v>19</v>
      </c>
      <c r="F147" s="4" t="s">
        <v>200</v>
      </c>
      <c r="G147" s="4">
        <v>2010.0</v>
      </c>
      <c r="H147" s="4" t="s">
        <v>201</v>
      </c>
      <c r="I147" s="4" t="s">
        <v>178</v>
      </c>
      <c r="J147" s="6"/>
      <c r="K147" s="6"/>
      <c r="L147" s="6"/>
      <c r="M147" s="6"/>
      <c r="N147" s="3"/>
      <c r="O147" s="3"/>
      <c r="P147" s="3"/>
      <c r="Q147" s="3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3">
        <f t="shared" si="1"/>
        <v>147</v>
      </c>
      <c r="B148" s="1" t="s">
        <v>764</v>
      </c>
      <c r="C148" s="4" t="s">
        <v>51</v>
      </c>
      <c r="D148" s="5" t="s">
        <v>219</v>
      </c>
      <c r="E148" s="4" t="s">
        <v>19</v>
      </c>
      <c r="F148" s="4" t="s">
        <v>220</v>
      </c>
      <c r="G148" s="4" t="s">
        <v>221</v>
      </c>
      <c r="H148" s="4" t="s">
        <v>222</v>
      </c>
      <c r="I148" s="4" t="s">
        <v>93</v>
      </c>
      <c r="J148" s="4" t="s">
        <v>113</v>
      </c>
      <c r="K148" s="4" t="s">
        <v>766</v>
      </c>
      <c r="L148" s="6"/>
      <c r="M148" s="6"/>
      <c r="N148" s="3"/>
      <c r="O148" s="3"/>
      <c r="P148" s="3"/>
      <c r="Q148" s="3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3">
        <f t="shared" si="1"/>
        <v>148</v>
      </c>
      <c r="B149" s="1" t="s">
        <v>764</v>
      </c>
      <c r="C149" s="4" t="s">
        <v>66</v>
      </c>
      <c r="D149" s="5" t="s">
        <v>229</v>
      </c>
      <c r="E149" s="4" t="s">
        <v>19</v>
      </c>
      <c r="F149" s="4" t="s">
        <v>230</v>
      </c>
      <c r="G149" s="4" t="s">
        <v>141</v>
      </c>
      <c r="H149" s="4" t="s">
        <v>231</v>
      </c>
      <c r="I149" s="4" t="s">
        <v>93</v>
      </c>
      <c r="J149" s="4" t="s">
        <v>23</v>
      </c>
      <c r="K149" s="6"/>
      <c r="L149" s="4"/>
      <c r="M149" s="4" t="s">
        <v>232</v>
      </c>
      <c r="N149" s="3"/>
      <c r="O149" s="3"/>
      <c r="P149" s="3"/>
      <c r="Q149" s="3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3">
        <f t="shared" si="1"/>
        <v>149</v>
      </c>
      <c r="B150" s="1" t="s">
        <v>764</v>
      </c>
      <c r="C150" s="4" t="s">
        <v>115</v>
      </c>
      <c r="D150" s="5" t="s">
        <v>251</v>
      </c>
      <c r="E150" s="4" t="s">
        <v>19</v>
      </c>
      <c r="F150" s="4" t="s">
        <v>252</v>
      </c>
      <c r="G150" s="4" t="s">
        <v>253</v>
      </c>
      <c r="H150" s="4" t="s">
        <v>254</v>
      </c>
      <c r="I150" s="4" t="s">
        <v>93</v>
      </c>
      <c r="J150" s="4" t="s">
        <v>255</v>
      </c>
      <c r="K150" s="4" t="s">
        <v>256</v>
      </c>
      <c r="L150" s="4"/>
      <c r="M150" s="4" t="s">
        <v>257</v>
      </c>
      <c r="N150" s="3"/>
      <c r="O150" s="3"/>
      <c r="P150" s="3"/>
      <c r="Q150" s="3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3">
        <f t="shared" si="1"/>
        <v>150</v>
      </c>
      <c r="B151" s="1" t="s">
        <v>764</v>
      </c>
      <c r="C151" s="4" t="s">
        <v>286</v>
      </c>
      <c r="D151" s="5" t="s">
        <v>292</v>
      </c>
      <c r="E151" s="4" t="s">
        <v>19</v>
      </c>
      <c r="F151" s="4" t="s">
        <v>293</v>
      </c>
      <c r="G151" s="4" t="s">
        <v>241</v>
      </c>
      <c r="H151" s="4" t="s">
        <v>294</v>
      </c>
      <c r="I151" s="4" t="s">
        <v>128</v>
      </c>
      <c r="J151" s="4" t="s">
        <v>295</v>
      </c>
      <c r="K151" s="4" t="s">
        <v>296</v>
      </c>
      <c r="L151" s="4"/>
      <c r="M151" s="4" t="s">
        <v>767</v>
      </c>
      <c r="N151" s="3"/>
      <c r="O151" s="3"/>
      <c r="P151" s="3"/>
      <c r="Q151" s="3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3">
        <f t="shared" si="1"/>
        <v>151</v>
      </c>
      <c r="B152" s="1" t="s">
        <v>764</v>
      </c>
      <c r="C152" s="4" t="s">
        <v>51</v>
      </c>
      <c r="D152" s="5" t="s">
        <v>435</v>
      </c>
      <c r="E152" s="4" t="s">
        <v>19</v>
      </c>
      <c r="F152" s="4" t="s">
        <v>436</v>
      </c>
      <c r="G152" s="4" t="s">
        <v>437</v>
      </c>
      <c r="H152" s="4" t="s">
        <v>438</v>
      </c>
      <c r="I152" s="4" t="s">
        <v>93</v>
      </c>
      <c r="J152" s="6"/>
      <c r="K152" s="4" t="s">
        <v>439</v>
      </c>
      <c r="L152" s="6"/>
      <c r="M152" s="6"/>
      <c r="N152" s="3"/>
      <c r="O152" s="3"/>
      <c r="P152" s="3"/>
      <c r="Q152" s="3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3">
        <f t="shared" si="1"/>
        <v>152</v>
      </c>
      <c r="B153" s="1" t="s">
        <v>764</v>
      </c>
      <c r="C153" s="4" t="s">
        <v>66</v>
      </c>
      <c r="D153" s="5" t="s">
        <v>447</v>
      </c>
      <c r="E153" s="4" t="s">
        <v>19</v>
      </c>
      <c r="F153" s="4" t="s">
        <v>448</v>
      </c>
      <c r="G153" s="4" t="s">
        <v>449</v>
      </c>
      <c r="H153" s="4" t="s">
        <v>450</v>
      </c>
      <c r="I153" s="4" t="s">
        <v>93</v>
      </c>
      <c r="J153" s="4" t="s">
        <v>327</v>
      </c>
      <c r="K153" s="4" t="s">
        <v>451</v>
      </c>
      <c r="L153" s="4"/>
      <c r="M153" s="4" t="s">
        <v>452</v>
      </c>
      <c r="N153" s="3"/>
      <c r="O153" s="3"/>
      <c r="P153" s="3"/>
      <c r="Q153" s="3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3">
        <f t="shared" si="1"/>
        <v>153</v>
      </c>
      <c r="B154" s="1" t="s">
        <v>764</v>
      </c>
      <c r="C154" s="4" t="s">
        <v>108</v>
      </c>
      <c r="D154" s="5" t="s">
        <v>662</v>
      </c>
      <c r="E154" s="4" t="s">
        <v>19</v>
      </c>
      <c r="F154" s="4" t="s">
        <v>663</v>
      </c>
      <c r="G154" s="4" t="s">
        <v>664</v>
      </c>
      <c r="H154" s="4" t="s">
        <v>665</v>
      </c>
      <c r="I154" s="4" t="s">
        <v>93</v>
      </c>
      <c r="J154" s="4" t="s">
        <v>666</v>
      </c>
      <c r="K154" s="4" t="s">
        <v>667</v>
      </c>
      <c r="L154" s="6"/>
      <c r="M154" s="6"/>
      <c r="N154" s="3"/>
      <c r="O154" s="3"/>
      <c r="P154" s="3"/>
      <c r="Q154" s="3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3">
        <f t="shared" si="1"/>
        <v>154</v>
      </c>
      <c r="B155" s="1" t="s">
        <v>764</v>
      </c>
      <c r="C155" s="4" t="s">
        <v>286</v>
      </c>
      <c r="D155" s="5" t="s">
        <v>757</v>
      </c>
      <c r="E155" s="4" t="s">
        <v>19</v>
      </c>
      <c r="F155" s="4" t="s">
        <v>758</v>
      </c>
      <c r="G155" s="4" t="s">
        <v>155</v>
      </c>
      <c r="H155" s="4" t="s">
        <v>759</v>
      </c>
      <c r="I155" s="4" t="s">
        <v>128</v>
      </c>
      <c r="J155" s="4" t="s">
        <v>284</v>
      </c>
      <c r="K155" s="4" t="s">
        <v>760</v>
      </c>
      <c r="L155" s="6"/>
      <c r="M155" s="6"/>
      <c r="N155" s="3"/>
      <c r="O155" s="3"/>
      <c r="P155" s="3"/>
      <c r="Q155" s="3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</sheetData>
  <autoFilter ref="$B$1:$AD$155"/>
  <drawing r:id="rId1"/>
</worksheet>
</file>