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0" yWindow="-100" windowWidth="19400" windowHeight="11020"/>
  </bookViews>
  <sheets>
    <sheet name="DataSet" sheetId="1" r:id="rId1"/>
    <sheet name="Questions" sheetId="2" r:id="rId2"/>
    <sheet name="Question 1" sheetId="3" r:id="rId3"/>
    <sheet name="Question 2" sheetId="4" r:id="rId4"/>
    <sheet name="Question 3" sheetId="5" r:id="rId5"/>
    <sheet name="Question 4" sheetId="6" r:id="rId6"/>
  </sheets>
  <definedNames>
    <definedName name="_xlnm._FilterDatabase" localSheetId="0" hidden="1">DataSet!$A$1:$J$1471</definedName>
    <definedName name="_xlnm._FilterDatabase" localSheetId="5" hidden="1">'Question 4'!$A$1:$K$1471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K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  <c r="K1471" i="6" l="1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<sst xmlns="http://schemas.openxmlformats.org/spreadsheetml/2006/main" count="22112" uniqueCount="35">
  <si>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</si>
  <si>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</si>
  <si>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</si>
  <si>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</si>
  <si>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</si>
  <si>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</si>
  <si>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</si>
  <si>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</si>
  <si>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</si>
  <si>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</si>
  <si>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</si>
  <si>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</si>
  <si>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</si>
  <si>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</si>
  <si>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</si>
  <si>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</si>
  <si>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</si>
  <si>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</si>
  <si>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</si>
  <si>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</si>
  <si>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</si>
  <si>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</si>
  <si>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</si>
  <si>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</si>
  <si>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</si>
  <si>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</si>
  <si>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</si>
  <si>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</si>
  <si>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HighSalary Classification</t>
  </si>
  <si>
    <t>Promotion Status</t>
  </si>
  <si>
    <t>Leader Classification</t>
  </si>
  <si>
    <t>new salary hike</t>
  </si>
  <si>
    <t>new tag</t>
  </si>
  <si>
    <t>promotion status</t>
  </si>
  <si>
    <t>Leaders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</si>
</sst>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abSelected="1" workbookViewId="0">
      <selection activeCell="O6" sqref="O6"/>
    </sheetView>
  </sheetViews>
  <sheetFormatPr defaultRowHeight="14.5" x14ac:dyDescent="0.35"/>
  <cols>
    <col min="1" max="1" width="14.81640625" bestFit="1" customWidth="1"/>
    <col min="4" max="4" width="21.7265625" bestFit="1" customWidth="1"/>
    <col min="13" max="13" width="15.90625" bestFit="1" customWidth="1"/>
    <col min="14" max="14" width="9.90625" bestFit="1" customWidth="1"/>
  </cols>
  <sheetData>
    <row r="1" spans="1:14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31</v>
      </c>
      <c r="L1" t="s">
        <v>32</v>
      </c>
      <c r="M1" t="s">
        <v>33</v>
      </c>
      <c r="N1" t="s">
        <v>34</v>
      </c>
    </row>
    <row r="2" spans="1:14" ht="14.25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  <c r="L2" t="str">
        <f>IF(AND(OR(D2=$D$23,D2=$D$11),C2&gt;80),"High Salary Representative","NA")</f>
        <v>NA</v>
      </c>
      <c r="M2" t="str">
        <f>IF(J2&gt;5,"Due for promotion","")</f>
        <v/>
      </c>
      <c r="N2" t="str">
        <f>IF(AND(OR(D2=$D$22,D2=$D$20,D2=$D$24),G2="yes",I2=4),"Top Leader",IF(OR(D2=$D$22,D2=$D$20,D2=$D$24),"Not Top Leader","Not Leader"))</f>
        <v>Not Leader</v>
      </c>
    </row>
    <row r="3" spans="1:14" ht="14.25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  <c r="L3" t="str">
        <f t="shared" ref="L3:L66" si="1">IF(AND(OR(D3=$D$23,D3=$D$11),C3&gt;80),"High Salary Representative","NA")</f>
        <v>NA</v>
      </c>
      <c r="M3" t="str">
        <f t="shared" ref="M3:M66" si="2">IF(J3&gt;5,"Due for promotion","")</f>
        <v/>
      </c>
      <c r="N3" t="str">
        <f t="shared" ref="N3:N66" si="3">IF(AND(OR(D3=$D$22,D3=$D$20,D3=$D$24),G3="yes",I3=4),"Top Leader",IF(OR(D3=$D$22,D3=$D$20,D3=$D$24),"Not Top Leader","Not Leader"))</f>
        <v>Not Leader</v>
      </c>
    </row>
    <row r="4" spans="1:14" ht="14.25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NA</v>
      </c>
      <c r="M4" t="str">
        <f t="shared" si="2"/>
        <v/>
      </c>
      <c r="N4" t="str">
        <f t="shared" si="3"/>
        <v>Not Leader</v>
      </c>
    </row>
    <row r="5" spans="1:14" ht="14.25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NA</v>
      </c>
      <c r="M5" t="str">
        <f t="shared" si="2"/>
        <v/>
      </c>
      <c r="N5" t="str">
        <f t="shared" si="3"/>
        <v>Not Leader</v>
      </c>
    </row>
    <row r="6" spans="1:14" ht="14.25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NA</v>
      </c>
      <c r="M6" t="str">
        <f t="shared" si="2"/>
        <v/>
      </c>
      <c r="N6" t="str">
        <f t="shared" si="3"/>
        <v>Not Leader</v>
      </c>
    </row>
    <row r="7" spans="1:14" ht="14.25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  <c r="L7" t="str">
        <f t="shared" si="1"/>
        <v>NA</v>
      </c>
      <c r="M7" t="str">
        <f t="shared" si="2"/>
        <v/>
      </c>
      <c r="N7" t="str">
        <f t="shared" si="3"/>
        <v>Not Leader</v>
      </c>
    </row>
    <row r="8" spans="1:14" ht="14.25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  <c r="L8" t="str">
        <f t="shared" si="1"/>
        <v>NA</v>
      </c>
      <c r="M8" t="str">
        <f t="shared" si="2"/>
        <v/>
      </c>
      <c r="N8" t="str">
        <f t="shared" si="3"/>
        <v>Not Leader</v>
      </c>
    </row>
    <row r="9" spans="1:14" ht="14.25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  <c r="L9" t="str">
        <f t="shared" si="1"/>
        <v>NA</v>
      </c>
      <c r="M9" t="str">
        <f t="shared" si="2"/>
        <v/>
      </c>
      <c r="N9" t="str">
        <f t="shared" si="3"/>
        <v>Not Leader</v>
      </c>
    </row>
    <row r="10" spans="1:14" ht="14.25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  <c r="L10" t="str">
        <f t="shared" si="1"/>
        <v>NA</v>
      </c>
      <c r="M10" t="str">
        <f t="shared" si="2"/>
        <v/>
      </c>
      <c r="N10" t="str">
        <f t="shared" si="3"/>
        <v>Not Top Leader</v>
      </c>
    </row>
    <row r="11" spans="1:14" ht="14.25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  <c r="L11" t="str">
        <f t="shared" si="1"/>
        <v>High Salary Representative</v>
      </c>
      <c r="M11" t="str">
        <f t="shared" si="2"/>
        <v>Due for promotion</v>
      </c>
      <c r="N11" t="str">
        <f t="shared" si="3"/>
        <v>Not Leader</v>
      </c>
    </row>
    <row r="12" spans="1:14" ht="14.25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  <c r="L12" t="str">
        <f t="shared" si="1"/>
        <v>NA</v>
      </c>
      <c r="M12" t="str">
        <f t="shared" si="2"/>
        <v/>
      </c>
      <c r="N12" t="str">
        <f t="shared" si="3"/>
        <v>Not Leader</v>
      </c>
    </row>
    <row r="13" spans="1:14" ht="14.25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  <c r="L13" t="str">
        <f t="shared" si="1"/>
        <v>NA</v>
      </c>
      <c r="M13" t="str">
        <f t="shared" si="2"/>
        <v/>
      </c>
      <c r="N13" t="str">
        <f t="shared" si="3"/>
        <v>Not Leader</v>
      </c>
    </row>
    <row r="14" spans="1:14" ht="14.25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  <c r="L14" t="str">
        <f t="shared" si="1"/>
        <v>NA</v>
      </c>
      <c r="M14" t="str">
        <f t="shared" si="2"/>
        <v/>
      </c>
      <c r="N14" t="str">
        <f t="shared" si="3"/>
        <v>Not Leader</v>
      </c>
    </row>
    <row r="15" spans="1:14" ht="14.25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NA</v>
      </c>
      <c r="M15" t="str">
        <f t="shared" si="2"/>
        <v/>
      </c>
      <c r="N15" t="str">
        <f t="shared" si="3"/>
        <v>Not Leader</v>
      </c>
    </row>
    <row r="16" spans="1:14" ht="14.25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  <c r="L16" t="str">
        <f t="shared" si="1"/>
        <v>NA</v>
      </c>
      <c r="M16" t="str">
        <f t="shared" si="2"/>
        <v/>
      </c>
      <c r="N16" t="str">
        <f t="shared" si="3"/>
        <v>Not Leader</v>
      </c>
    </row>
    <row r="17" spans="1:14" ht="14.2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  <c r="L17" t="str">
        <f t="shared" si="1"/>
        <v>NA</v>
      </c>
      <c r="M17" t="str">
        <f t="shared" si="2"/>
        <v>Due for promotion</v>
      </c>
      <c r="N17" t="str">
        <f t="shared" si="3"/>
        <v>Not Top Leader</v>
      </c>
    </row>
    <row r="18" spans="1:14" ht="14.2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  <c r="L18" t="str">
        <f t="shared" si="1"/>
        <v>NA</v>
      </c>
      <c r="M18" t="str">
        <f t="shared" si="2"/>
        <v/>
      </c>
      <c r="N18" t="str">
        <f t="shared" si="3"/>
        <v>Not Leader</v>
      </c>
    </row>
    <row r="19" spans="1:14" ht="14.2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  <c r="L19" t="str">
        <f t="shared" si="1"/>
        <v>NA</v>
      </c>
      <c r="M19" t="str">
        <f t="shared" si="2"/>
        <v/>
      </c>
      <c r="N19" t="str">
        <f t="shared" si="3"/>
        <v>Not Leader</v>
      </c>
    </row>
    <row r="20" spans="1:14" ht="14.2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  <c r="L20" t="str">
        <f t="shared" si="1"/>
        <v>NA</v>
      </c>
      <c r="M20" t="str">
        <f t="shared" si="2"/>
        <v/>
      </c>
      <c r="N20" t="str">
        <f t="shared" si="3"/>
        <v>Not Top Leader</v>
      </c>
    </row>
    <row r="21" spans="1:14" ht="14.2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NA</v>
      </c>
      <c r="M21" t="str">
        <f t="shared" si="2"/>
        <v/>
      </c>
      <c r="N21" t="str">
        <f t="shared" si="3"/>
        <v>Not Leader</v>
      </c>
    </row>
    <row r="22" spans="1:14" ht="14.2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  <c r="L22" t="str">
        <f t="shared" si="1"/>
        <v>NA</v>
      </c>
      <c r="M22" t="str">
        <f t="shared" si="2"/>
        <v/>
      </c>
      <c r="N22" t="str">
        <f t="shared" si="3"/>
        <v>Not Top Leader</v>
      </c>
    </row>
    <row r="23" spans="1:14" ht="14.2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  <c r="L23" t="str">
        <f t="shared" si="1"/>
        <v>High Salary Representative</v>
      </c>
      <c r="M23" t="str">
        <f t="shared" si="2"/>
        <v/>
      </c>
      <c r="N23" t="str">
        <f t="shared" si="3"/>
        <v>Not Leader</v>
      </c>
    </row>
    <row r="24" spans="1:14" ht="14.2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  <c r="L24" t="str">
        <f t="shared" si="1"/>
        <v>NA</v>
      </c>
      <c r="M24" t="str">
        <f t="shared" si="2"/>
        <v/>
      </c>
      <c r="N24" t="str">
        <f t="shared" si="3"/>
        <v>Not Top Leader</v>
      </c>
    </row>
    <row r="25" spans="1:14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  <c r="L25" t="str">
        <f t="shared" si="1"/>
        <v>NA</v>
      </c>
      <c r="M25" t="str">
        <f t="shared" si="2"/>
        <v/>
      </c>
      <c r="N25" t="str">
        <f t="shared" si="3"/>
        <v>Not Leader</v>
      </c>
    </row>
    <row r="26" spans="1:14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  <c r="L26" t="str">
        <f t="shared" si="1"/>
        <v>NA</v>
      </c>
      <c r="M26" t="str">
        <f t="shared" si="2"/>
        <v/>
      </c>
      <c r="N26" t="str">
        <f t="shared" si="3"/>
        <v>Not Leader</v>
      </c>
    </row>
    <row r="27" spans="1:14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  <c r="L27" t="str">
        <f t="shared" si="1"/>
        <v>NA</v>
      </c>
      <c r="M27" t="str">
        <f t="shared" si="2"/>
        <v/>
      </c>
      <c r="N27" t="str">
        <f t="shared" si="3"/>
        <v>Not Top Leader</v>
      </c>
    </row>
    <row r="28" spans="1:14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</v>
      </c>
    </row>
    <row r="29" spans="1:14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  <c r="L29" t="str">
        <f t="shared" si="1"/>
        <v>NA</v>
      </c>
      <c r="M29" t="str">
        <f t="shared" si="2"/>
        <v/>
      </c>
      <c r="N29" t="str">
        <f t="shared" si="3"/>
        <v>Not Leader</v>
      </c>
    </row>
    <row r="30" spans="1:14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  <c r="L30" t="str">
        <f t="shared" si="1"/>
        <v>NA</v>
      </c>
      <c r="M30" t="str">
        <f t="shared" si="2"/>
        <v/>
      </c>
      <c r="N30" t="str">
        <f t="shared" si="3"/>
        <v>Not Leader</v>
      </c>
    </row>
    <row r="31" spans="1:14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  <c r="L31" t="str">
        <f t="shared" si="1"/>
        <v>NA</v>
      </c>
      <c r="M31" t="str">
        <f t="shared" si="2"/>
        <v/>
      </c>
      <c r="N31" t="str">
        <f t="shared" si="3"/>
        <v>Not Top Leader</v>
      </c>
    </row>
    <row r="32" spans="1:14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NA</v>
      </c>
      <c r="M32" t="str">
        <f t="shared" si="2"/>
        <v/>
      </c>
      <c r="N32" t="str">
        <f t="shared" si="3"/>
        <v>Not Leader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  <c r="L33" t="str">
        <f t="shared" si="1"/>
        <v>NA</v>
      </c>
      <c r="M33" t="str">
        <f t="shared" si="2"/>
        <v/>
      </c>
      <c r="N33" t="str">
        <f t="shared" si="3"/>
        <v>Not Leader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  <c r="L34" t="str">
        <f t="shared" si="1"/>
        <v>NA</v>
      </c>
      <c r="M34" t="str">
        <f t="shared" si="2"/>
        <v/>
      </c>
      <c r="N34" t="str">
        <f t="shared" si="3"/>
        <v>Not Leader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  <c r="L35" t="str">
        <f t="shared" si="1"/>
        <v>NA</v>
      </c>
      <c r="M35" t="str">
        <f t="shared" si="2"/>
        <v/>
      </c>
      <c r="N35" t="str">
        <f t="shared" si="3"/>
        <v>Not Leader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  <c r="L36" t="str">
        <f t="shared" si="1"/>
        <v>NA</v>
      </c>
      <c r="M36" t="str">
        <f t="shared" si="2"/>
        <v/>
      </c>
      <c r="N36" t="str">
        <f t="shared" si="3"/>
        <v>Not Leader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  <c r="L37" t="str">
        <f t="shared" si="1"/>
        <v>NA</v>
      </c>
      <c r="M37" t="str">
        <f t="shared" si="2"/>
        <v/>
      </c>
      <c r="N37" t="str">
        <f t="shared" si="3"/>
        <v>Not Leader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  <c r="L38" t="str">
        <f t="shared" si="1"/>
        <v>High Salary Representative</v>
      </c>
      <c r="M38" t="str">
        <f t="shared" si="2"/>
        <v/>
      </c>
      <c r="N38" t="str">
        <f t="shared" si="3"/>
        <v>Not Leader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  <c r="L39" t="str">
        <f t="shared" si="1"/>
        <v>High Salary Representative</v>
      </c>
      <c r="M39" t="str">
        <f t="shared" si="2"/>
        <v/>
      </c>
      <c r="N39" t="str">
        <f t="shared" si="3"/>
        <v>Not Leader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  <c r="L40" t="str">
        <f t="shared" si="1"/>
        <v>NA</v>
      </c>
      <c r="M40" t="str">
        <f t="shared" si="2"/>
        <v/>
      </c>
      <c r="N40" t="str">
        <f t="shared" si="3"/>
        <v>Not Leader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  <c r="L41" t="str">
        <f t="shared" si="1"/>
        <v>NA</v>
      </c>
      <c r="M41" t="str">
        <f t="shared" si="2"/>
        <v/>
      </c>
      <c r="N41" t="str">
        <f t="shared" si="3"/>
        <v>Not Leader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  <c r="L42" t="str">
        <f t="shared" si="1"/>
        <v>NA</v>
      </c>
      <c r="M42" t="str">
        <f t="shared" si="2"/>
        <v/>
      </c>
      <c r="N42" t="str">
        <f t="shared" si="3"/>
        <v>Not Leader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  <c r="L43" t="str">
        <f t="shared" si="1"/>
        <v>NA</v>
      </c>
      <c r="M43" t="str">
        <f t="shared" si="2"/>
        <v/>
      </c>
      <c r="N43" t="str">
        <f t="shared" si="3"/>
        <v>Not Leader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  <c r="L44" t="str">
        <f t="shared" si="1"/>
        <v>NA</v>
      </c>
      <c r="M44" t="str">
        <f t="shared" si="2"/>
        <v/>
      </c>
      <c r="N44" t="str">
        <f t="shared" si="3"/>
        <v>Not Leader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  <c r="L45" t="str">
        <f t="shared" si="1"/>
        <v>NA</v>
      </c>
      <c r="M45" t="str">
        <f t="shared" si="2"/>
        <v/>
      </c>
      <c r="N45" t="str">
        <f t="shared" si="3"/>
        <v>Not Leader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  <c r="L46" t="str">
        <f t="shared" si="1"/>
        <v>NA</v>
      </c>
      <c r="M46" t="str">
        <f t="shared" si="2"/>
        <v/>
      </c>
      <c r="N46" t="str">
        <f t="shared" si="3"/>
        <v>Not Leader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  <c r="L47" t="str">
        <f t="shared" si="1"/>
        <v>NA</v>
      </c>
      <c r="M47" t="str">
        <f t="shared" si="2"/>
        <v>Due for promotion</v>
      </c>
      <c r="N47" t="str">
        <f t="shared" si="3"/>
        <v>Not Top Leader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  <c r="L49" t="str">
        <f t="shared" si="1"/>
        <v>NA</v>
      </c>
      <c r="M49" t="str">
        <f t="shared" si="2"/>
        <v/>
      </c>
      <c r="N49" t="str">
        <f t="shared" si="3"/>
        <v>Not Leader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  <c r="L50" t="str">
        <f t="shared" si="1"/>
        <v>NA</v>
      </c>
      <c r="M50" t="str">
        <f t="shared" si="2"/>
        <v/>
      </c>
      <c r="N50" t="str">
        <f t="shared" si="3"/>
        <v>Not Leader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  <c r="L51" t="str">
        <f t="shared" si="1"/>
        <v>NA</v>
      </c>
      <c r="M51" t="str">
        <f t="shared" si="2"/>
        <v/>
      </c>
      <c r="N51" t="str">
        <f t="shared" si="3"/>
        <v>Not Leader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  <c r="L52" t="str">
        <f t="shared" si="1"/>
        <v>NA</v>
      </c>
      <c r="M52" t="str">
        <f t="shared" si="2"/>
        <v/>
      </c>
      <c r="N52" t="str">
        <f t="shared" si="3"/>
        <v>Not Leader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  <c r="L53" t="str">
        <f t="shared" si="1"/>
        <v>NA</v>
      </c>
      <c r="M53" t="str">
        <f t="shared" si="2"/>
        <v/>
      </c>
      <c r="N53" t="str">
        <f t="shared" si="3"/>
        <v>Not Leader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  <c r="L54" t="str">
        <f t="shared" si="1"/>
        <v>NA</v>
      </c>
      <c r="M54" t="str">
        <f t="shared" si="2"/>
        <v/>
      </c>
      <c r="N54" t="str">
        <f t="shared" si="3"/>
        <v>Not Leader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  <c r="L55" t="str">
        <f t="shared" si="1"/>
        <v>NA</v>
      </c>
      <c r="M55" t="str">
        <f t="shared" si="2"/>
        <v/>
      </c>
      <c r="N55" t="str">
        <f t="shared" si="3"/>
        <v>Not Leader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  <c r="L56" t="str">
        <f t="shared" si="1"/>
        <v>NA</v>
      </c>
      <c r="M56" t="str">
        <f t="shared" si="2"/>
        <v/>
      </c>
      <c r="N56" t="str">
        <f t="shared" si="3"/>
        <v>Not Leader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  <c r="L57" t="str">
        <f t="shared" si="1"/>
        <v>NA</v>
      </c>
      <c r="M57" t="str">
        <f t="shared" si="2"/>
        <v>Due for promotion</v>
      </c>
      <c r="N57" t="str">
        <f t="shared" si="3"/>
        <v>Not Top Leader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  <c r="L58" t="str">
        <f t="shared" si="1"/>
        <v>NA</v>
      </c>
      <c r="M58" t="str">
        <f t="shared" si="2"/>
        <v/>
      </c>
      <c r="N58" t="str">
        <f t="shared" si="3"/>
        <v>Not Leader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  <c r="L59" t="str">
        <f t="shared" si="1"/>
        <v>NA</v>
      </c>
      <c r="M59" t="str">
        <f t="shared" si="2"/>
        <v/>
      </c>
      <c r="N59" t="str">
        <f t="shared" si="3"/>
        <v>Not Leader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  <c r="L60" t="str">
        <f t="shared" si="1"/>
        <v>NA</v>
      </c>
      <c r="M60" t="str">
        <f t="shared" si="2"/>
        <v/>
      </c>
      <c r="N60" t="str">
        <f t="shared" si="3"/>
        <v>Not Leader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  <c r="L61" t="str">
        <f t="shared" si="1"/>
        <v>NA</v>
      </c>
      <c r="M61" t="str">
        <f t="shared" si="2"/>
        <v/>
      </c>
      <c r="N61" t="str">
        <f t="shared" si="3"/>
        <v>Not Top Leader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  <c r="L62" t="str">
        <f t="shared" si="1"/>
        <v>NA</v>
      </c>
      <c r="M62" t="str">
        <f t="shared" si="2"/>
        <v>Due for promotion</v>
      </c>
      <c r="N62" t="str">
        <f t="shared" si="3"/>
        <v>Top Leader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  <c r="L64" t="str">
        <f t="shared" si="1"/>
        <v>NA</v>
      </c>
      <c r="M64" t="str">
        <f t="shared" si="2"/>
        <v>Due for promotion</v>
      </c>
      <c r="N64" t="str">
        <f t="shared" si="3"/>
        <v>Not Top Leader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IF(I67=4,H67+1,H67-1)</f>
        <v>13</v>
      </c>
      <c r="L67" t="str">
        <f t="shared" ref="L67:L130" si="5">IF(AND(OR(D67=$D$23,D67=$D$11),C67&gt;80),"High Salary Representative","NA")</f>
        <v>NA</v>
      </c>
      <c r="M67" t="str">
        <f t="shared" ref="M67:M130" si="6">IF(J67&gt;5,"Due for promotion","")</f>
        <v/>
      </c>
      <c r="N67" t="str">
        <f t="shared" ref="N67:N130" si="7">IF(AND(OR(D67=$D$22,D67=$D$20,D67=$D$24),G67="yes",I67=4),"Top Leader",IF(OR(D67=$D$22,D67=$D$20,D67=$D$24),"Not Top Leader","Not Leader"))</f>
        <v>Not Top Leader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12</v>
      </c>
      <c r="L68" t="str">
        <f t="shared" si="5"/>
        <v>NA</v>
      </c>
      <c r="M68" t="str">
        <f t="shared" si="6"/>
        <v/>
      </c>
      <c r="N68" t="str">
        <f t="shared" si="7"/>
        <v>Not Top Leader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16</v>
      </c>
      <c r="L69" t="str">
        <f t="shared" si="5"/>
        <v>NA</v>
      </c>
      <c r="M69" t="str">
        <f t="shared" si="6"/>
        <v/>
      </c>
      <c r="N69" t="str">
        <f t="shared" si="7"/>
        <v>Not Leader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12</v>
      </c>
      <c r="L70" t="str">
        <f t="shared" si="5"/>
        <v>NA</v>
      </c>
      <c r="M70" t="str">
        <f t="shared" si="6"/>
        <v/>
      </c>
      <c r="N70" t="str">
        <f t="shared" si="7"/>
        <v>Not Leader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16</v>
      </c>
      <c r="L71" t="str">
        <f t="shared" si="5"/>
        <v>NA</v>
      </c>
      <c r="M71" t="str">
        <f t="shared" si="6"/>
        <v/>
      </c>
      <c r="N71" t="str">
        <f t="shared" si="7"/>
        <v>Not Leader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10</v>
      </c>
      <c r="L72" t="str">
        <f t="shared" si="5"/>
        <v>NA</v>
      </c>
      <c r="M72" t="str">
        <f t="shared" si="6"/>
        <v/>
      </c>
      <c r="N72" t="str">
        <f t="shared" si="7"/>
        <v>Not Leader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24</v>
      </c>
      <c r="L73" t="str">
        <f t="shared" si="5"/>
        <v>NA</v>
      </c>
      <c r="M73" t="str">
        <f t="shared" si="6"/>
        <v/>
      </c>
      <c r="N73" t="str">
        <f t="shared" si="7"/>
        <v>Not Leader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16</v>
      </c>
      <c r="L74" t="str">
        <f t="shared" si="5"/>
        <v>NA</v>
      </c>
      <c r="M74" t="str">
        <f t="shared" si="6"/>
        <v/>
      </c>
      <c r="N74" t="str">
        <f t="shared" si="7"/>
        <v>Not Leader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16</v>
      </c>
      <c r="L75" t="str">
        <f t="shared" si="5"/>
        <v>NA</v>
      </c>
      <c r="M75" t="str">
        <f t="shared" si="6"/>
        <v/>
      </c>
      <c r="N75" t="str">
        <f t="shared" si="7"/>
        <v>Not Leader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11</v>
      </c>
      <c r="L76" t="str">
        <f t="shared" si="5"/>
        <v>NA</v>
      </c>
      <c r="M76" t="str">
        <f t="shared" si="6"/>
        <v/>
      </c>
      <c r="N76" t="str">
        <f t="shared" si="7"/>
        <v>Not Leader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24</v>
      </c>
      <c r="L77" t="str">
        <f t="shared" si="5"/>
        <v>NA</v>
      </c>
      <c r="M77" t="str">
        <f t="shared" si="6"/>
        <v/>
      </c>
      <c r="N77" t="str">
        <f t="shared" si="7"/>
        <v>Not Top Leader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13</v>
      </c>
      <c r="L78" t="str">
        <f t="shared" si="5"/>
        <v>NA</v>
      </c>
      <c r="M78" t="str">
        <f t="shared" si="6"/>
        <v/>
      </c>
      <c r="N78" t="str">
        <f t="shared" si="7"/>
        <v>Not Leader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13</v>
      </c>
      <c r="L79" t="str">
        <f t="shared" si="5"/>
        <v>NA</v>
      </c>
      <c r="M79" t="str">
        <f t="shared" si="6"/>
        <v/>
      </c>
      <c r="N79" t="str">
        <f t="shared" si="7"/>
        <v>Not Top Leader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 t="shared" si="5"/>
        <v>NA</v>
      </c>
      <c r="M80" t="str">
        <f t="shared" si="6"/>
        <v/>
      </c>
      <c r="N80" t="str">
        <f t="shared" si="7"/>
        <v>Not Top Leader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23</v>
      </c>
      <c r="L81" t="str">
        <f t="shared" si="5"/>
        <v>NA</v>
      </c>
      <c r="M81" t="str">
        <f t="shared" si="6"/>
        <v/>
      </c>
      <c r="N81" t="str">
        <f t="shared" si="7"/>
        <v>Not Leader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11</v>
      </c>
      <c r="L82" t="str">
        <f t="shared" si="5"/>
        <v>NA</v>
      </c>
      <c r="M82" t="str">
        <f t="shared" si="6"/>
        <v/>
      </c>
      <c r="N82" t="str">
        <f t="shared" si="7"/>
        <v>Not Leader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17</v>
      </c>
      <c r="L83" t="str">
        <f t="shared" si="5"/>
        <v>NA</v>
      </c>
      <c r="M83" t="str">
        <f t="shared" si="6"/>
        <v/>
      </c>
      <c r="N83" t="str">
        <f t="shared" si="7"/>
        <v>Not Leader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13</v>
      </c>
      <c r="L84" t="str">
        <f t="shared" si="5"/>
        <v>NA</v>
      </c>
      <c r="M84" t="str">
        <f t="shared" si="6"/>
        <v/>
      </c>
      <c r="N84" t="str">
        <f t="shared" si="7"/>
        <v>Not Leader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11</v>
      </c>
      <c r="L85" t="str">
        <f t="shared" si="5"/>
        <v>NA</v>
      </c>
      <c r="M85" t="str">
        <f t="shared" si="6"/>
        <v/>
      </c>
      <c r="N85" t="str">
        <f t="shared" si="7"/>
        <v>Not Leader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14</v>
      </c>
      <c r="L86" t="str">
        <f t="shared" si="5"/>
        <v>NA</v>
      </c>
      <c r="M86" t="str">
        <f t="shared" si="6"/>
        <v/>
      </c>
      <c r="N86" t="str">
        <f t="shared" si="7"/>
        <v>Not Top Leader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NA</v>
      </c>
      <c r="M87" t="str">
        <f t="shared" si="6"/>
        <v/>
      </c>
      <c r="N87" t="str">
        <f t="shared" si="7"/>
        <v>Not Top Leader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12</v>
      </c>
      <c r="L88" t="str">
        <f t="shared" si="5"/>
        <v>NA</v>
      </c>
      <c r="M88" t="str">
        <f t="shared" si="6"/>
        <v/>
      </c>
      <c r="N88" t="str">
        <f t="shared" si="7"/>
        <v>Not Leader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24</v>
      </c>
      <c r="L89" t="str">
        <f t="shared" si="5"/>
        <v>NA</v>
      </c>
      <c r="M89" t="str">
        <f t="shared" si="6"/>
        <v/>
      </c>
      <c r="N89" t="str">
        <f t="shared" si="7"/>
        <v>Not Leader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18</v>
      </c>
      <c r="L90" t="str">
        <f t="shared" si="5"/>
        <v>High Salary Representative</v>
      </c>
      <c r="M90" t="str">
        <f t="shared" si="6"/>
        <v>Due for promotion</v>
      </c>
      <c r="N90" t="str">
        <f t="shared" si="7"/>
        <v>Not Leader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15</v>
      </c>
      <c r="L91" t="str">
        <f t="shared" si="5"/>
        <v>NA</v>
      </c>
      <c r="M91" t="str">
        <f t="shared" si="6"/>
        <v/>
      </c>
      <c r="N91" t="str">
        <f t="shared" si="7"/>
        <v>Not Leader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23</v>
      </c>
      <c r="L92" t="str">
        <f t="shared" si="5"/>
        <v>NA</v>
      </c>
      <c r="M92" t="str">
        <f t="shared" si="6"/>
        <v>Due for promotion</v>
      </c>
      <c r="N92" t="str">
        <f t="shared" si="7"/>
        <v>Not Leader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23</v>
      </c>
      <c r="L93" t="str">
        <f t="shared" si="5"/>
        <v>NA</v>
      </c>
      <c r="M93" t="str">
        <f t="shared" si="6"/>
        <v/>
      </c>
      <c r="N93" t="str">
        <f t="shared" si="7"/>
        <v>Not Leader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11</v>
      </c>
      <c r="L94" t="str">
        <f t="shared" si="5"/>
        <v>NA</v>
      </c>
      <c r="M94" t="str">
        <f t="shared" si="6"/>
        <v/>
      </c>
      <c r="N94" t="str">
        <f t="shared" si="7"/>
        <v>Not Leader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12</v>
      </c>
      <c r="L95" t="str">
        <f t="shared" si="5"/>
        <v>NA</v>
      </c>
      <c r="M95" t="str">
        <f t="shared" si="6"/>
        <v>Due for promotion</v>
      </c>
      <c r="N95" t="str">
        <f t="shared" si="7"/>
        <v>Not Leader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15</v>
      </c>
      <c r="L96" t="str">
        <f t="shared" si="5"/>
        <v>NA</v>
      </c>
      <c r="M96" t="str">
        <f t="shared" si="6"/>
        <v/>
      </c>
      <c r="N96" t="str">
        <f t="shared" si="7"/>
        <v>Not Leader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11</v>
      </c>
      <c r="L97" t="str">
        <f t="shared" si="5"/>
        <v>NA</v>
      </c>
      <c r="M97" t="str">
        <f t="shared" si="6"/>
        <v/>
      </c>
      <c r="N97" t="str">
        <f t="shared" si="7"/>
        <v>Not Top Leader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22</v>
      </c>
      <c r="L98" t="str">
        <f t="shared" si="5"/>
        <v>NA</v>
      </c>
      <c r="M98" t="str">
        <f t="shared" si="6"/>
        <v/>
      </c>
      <c r="N98" t="str">
        <f t="shared" si="7"/>
        <v>Not Leader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14</v>
      </c>
      <c r="L99" t="str">
        <f t="shared" si="5"/>
        <v>NA</v>
      </c>
      <c r="M99" t="str">
        <f t="shared" si="6"/>
        <v/>
      </c>
      <c r="N99" t="str">
        <f t="shared" si="7"/>
        <v>Not Leader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12</v>
      </c>
      <c r="L100" t="str">
        <f t="shared" si="5"/>
        <v>NA</v>
      </c>
      <c r="M100" t="str">
        <f t="shared" si="6"/>
        <v/>
      </c>
      <c r="N100" t="str">
        <f t="shared" si="7"/>
        <v>Not Leader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11</v>
      </c>
      <c r="L101" t="str">
        <f t="shared" si="5"/>
        <v>NA</v>
      </c>
      <c r="M101" t="str">
        <f t="shared" si="6"/>
        <v/>
      </c>
      <c r="N101" t="str">
        <f t="shared" si="7"/>
        <v>Not Leader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23</v>
      </c>
      <c r="L102" t="str">
        <f t="shared" si="5"/>
        <v>NA</v>
      </c>
      <c r="M102" t="str">
        <f t="shared" si="6"/>
        <v/>
      </c>
      <c r="N102" t="str">
        <f t="shared" si="7"/>
        <v>Not Leader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12</v>
      </c>
      <c r="L103" t="str">
        <f t="shared" si="5"/>
        <v>NA</v>
      </c>
      <c r="M103" t="str">
        <f t="shared" si="6"/>
        <v/>
      </c>
      <c r="N103" t="str">
        <f t="shared" si="7"/>
        <v>Not Leader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17</v>
      </c>
      <c r="L104" t="str">
        <f t="shared" si="5"/>
        <v>NA</v>
      </c>
      <c r="M104" t="str">
        <f t="shared" si="6"/>
        <v/>
      </c>
      <c r="N104" t="str">
        <f t="shared" si="7"/>
        <v>Not Leader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13</v>
      </c>
      <c r="L105" t="str">
        <f t="shared" si="5"/>
        <v>NA</v>
      </c>
      <c r="M105" t="str">
        <f t="shared" si="6"/>
        <v/>
      </c>
      <c r="N105" t="str">
        <f t="shared" si="7"/>
        <v>Not Leader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13</v>
      </c>
      <c r="L106" t="str">
        <f t="shared" si="5"/>
        <v>High Salary Representative</v>
      </c>
      <c r="M106" t="str">
        <f t="shared" si="6"/>
        <v/>
      </c>
      <c r="N106" t="str">
        <f t="shared" si="7"/>
        <v>Not Leader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22</v>
      </c>
      <c r="L107" t="str">
        <f t="shared" si="5"/>
        <v>NA</v>
      </c>
      <c r="M107" t="str">
        <f t="shared" si="6"/>
        <v/>
      </c>
      <c r="N107" t="str">
        <f t="shared" si="7"/>
        <v>Not Top Leader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18</v>
      </c>
      <c r="L108" t="str">
        <f t="shared" si="5"/>
        <v>NA</v>
      </c>
      <c r="M108" t="str">
        <f t="shared" si="6"/>
        <v/>
      </c>
      <c r="N108" t="str">
        <f t="shared" si="7"/>
        <v>Not Top Leader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10</v>
      </c>
      <c r="L109" t="str">
        <f t="shared" si="5"/>
        <v>NA</v>
      </c>
      <c r="M109" t="str">
        <f t="shared" si="6"/>
        <v/>
      </c>
      <c r="N109" t="str">
        <f t="shared" si="7"/>
        <v>Not Leader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NA</v>
      </c>
      <c r="M110" t="str">
        <f t="shared" si="6"/>
        <v/>
      </c>
      <c r="N110" t="str">
        <f t="shared" si="7"/>
        <v>Not Leader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14</v>
      </c>
      <c r="L111" t="str">
        <f t="shared" si="5"/>
        <v>NA</v>
      </c>
      <c r="M111" t="str">
        <f t="shared" si="6"/>
        <v/>
      </c>
      <c r="N111" t="str">
        <f t="shared" si="7"/>
        <v>Not Leader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21</v>
      </c>
      <c r="L112" t="str">
        <f t="shared" si="5"/>
        <v>NA</v>
      </c>
      <c r="M112" t="str">
        <f t="shared" si="6"/>
        <v>Due for promotion</v>
      </c>
      <c r="N112" t="str">
        <f t="shared" si="7"/>
        <v>Not Leader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25</v>
      </c>
      <c r="L113" t="str">
        <f t="shared" si="5"/>
        <v>NA</v>
      </c>
      <c r="M113" t="str">
        <f t="shared" si="6"/>
        <v/>
      </c>
      <c r="N113" t="str">
        <f t="shared" si="7"/>
        <v>Not Leader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11</v>
      </c>
      <c r="L114" t="str">
        <f t="shared" si="5"/>
        <v>NA</v>
      </c>
      <c r="M114" t="str">
        <f t="shared" si="6"/>
        <v/>
      </c>
      <c r="N114" t="str">
        <f t="shared" si="7"/>
        <v>Not Top Leader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11</v>
      </c>
      <c r="L115" t="str">
        <f t="shared" si="5"/>
        <v>NA</v>
      </c>
      <c r="M115" t="str">
        <f t="shared" si="6"/>
        <v/>
      </c>
      <c r="N115" t="str">
        <f t="shared" si="7"/>
        <v>Not Leader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14</v>
      </c>
      <c r="L116" t="str">
        <f t="shared" si="5"/>
        <v>NA</v>
      </c>
      <c r="M116" t="str">
        <f t="shared" si="6"/>
        <v/>
      </c>
      <c r="N116" t="str">
        <f t="shared" si="7"/>
        <v>Not Leader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11</v>
      </c>
      <c r="L117" t="str">
        <f t="shared" si="5"/>
        <v>NA</v>
      </c>
      <c r="M117" t="str">
        <f t="shared" si="6"/>
        <v/>
      </c>
      <c r="N117" t="str">
        <f t="shared" si="7"/>
        <v>Not Leader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11</v>
      </c>
      <c r="L118" t="str">
        <f t="shared" si="5"/>
        <v>NA</v>
      </c>
      <c r="M118" t="str">
        <f t="shared" si="6"/>
        <v/>
      </c>
      <c r="N118" t="str">
        <f t="shared" si="7"/>
        <v>Not Top Leader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13</v>
      </c>
      <c r="L119" t="str">
        <f t="shared" si="5"/>
        <v>NA</v>
      </c>
      <c r="M119" t="str">
        <f t="shared" si="6"/>
        <v/>
      </c>
      <c r="N119" t="str">
        <f t="shared" si="7"/>
        <v>Not Leader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23</v>
      </c>
      <c r="L120" t="str">
        <f t="shared" si="5"/>
        <v>NA</v>
      </c>
      <c r="M120" t="str">
        <f t="shared" si="6"/>
        <v/>
      </c>
      <c r="N120" t="str">
        <f t="shared" si="7"/>
        <v>Not Leader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11</v>
      </c>
      <c r="L121" t="str">
        <f t="shared" si="5"/>
        <v>NA</v>
      </c>
      <c r="M121" t="str">
        <f t="shared" si="6"/>
        <v/>
      </c>
      <c r="N121" t="str">
        <f t="shared" si="7"/>
        <v>Not Top Leader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26</v>
      </c>
      <c r="L122" t="str">
        <f t="shared" si="5"/>
        <v>NA</v>
      </c>
      <c r="M122" t="str">
        <f t="shared" si="6"/>
        <v/>
      </c>
      <c r="N122" t="str">
        <f t="shared" si="7"/>
        <v>Not Leader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12</v>
      </c>
      <c r="L123" t="str">
        <f t="shared" si="5"/>
        <v>NA</v>
      </c>
      <c r="M123" t="str">
        <f t="shared" si="6"/>
        <v/>
      </c>
      <c r="N123" t="str">
        <f t="shared" si="7"/>
        <v>Not Leader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17</v>
      </c>
      <c r="L124" t="str">
        <f t="shared" si="5"/>
        <v>NA</v>
      </c>
      <c r="M124" t="str">
        <f t="shared" si="6"/>
        <v/>
      </c>
      <c r="N124" t="str">
        <f t="shared" si="7"/>
        <v>Not Leader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12</v>
      </c>
      <c r="L125" t="str">
        <f t="shared" si="5"/>
        <v>NA</v>
      </c>
      <c r="M125" t="str">
        <f t="shared" si="6"/>
        <v>Due for promotion</v>
      </c>
      <c r="N125" t="str">
        <f t="shared" si="7"/>
        <v>Not Top Leader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17</v>
      </c>
      <c r="L126" t="str">
        <f t="shared" si="5"/>
        <v>NA</v>
      </c>
      <c r="M126" t="str">
        <f t="shared" si="6"/>
        <v>Due for promotion</v>
      </c>
      <c r="N126" t="str">
        <f t="shared" si="7"/>
        <v>Not Leader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18</v>
      </c>
      <c r="L127" t="str">
        <f t="shared" si="5"/>
        <v>NA</v>
      </c>
      <c r="M127" t="str">
        <f t="shared" si="6"/>
        <v/>
      </c>
      <c r="N127" t="str">
        <f t="shared" si="7"/>
        <v>Not Leader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11</v>
      </c>
      <c r="L128" t="str">
        <f t="shared" si="5"/>
        <v>High Salary Representative</v>
      </c>
      <c r="M128" t="str">
        <f t="shared" si="6"/>
        <v>Due for promotion</v>
      </c>
      <c r="N128" t="str">
        <f t="shared" si="7"/>
        <v>Not Leader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18</v>
      </c>
      <c r="L129" t="str">
        <f t="shared" si="5"/>
        <v>NA</v>
      </c>
      <c r="M129" t="str">
        <f t="shared" si="6"/>
        <v/>
      </c>
      <c r="N129" t="str">
        <f t="shared" si="7"/>
        <v>Not Leader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13</v>
      </c>
      <c r="L130" t="str">
        <f t="shared" si="5"/>
        <v>NA</v>
      </c>
      <c r="M130" t="str">
        <f t="shared" si="6"/>
        <v/>
      </c>
      <c r="N130" t="str">
        <f t="shared" si="7"/>
        <v>Not Leader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IF(I131=4,H131+1,H131-1)</f>
        <v>13</v>
      </c>
      <c r="L131" t="str">
        <f t="shared" ref="L131:L194" si="9">IF(AND(OR(D131=$D$23,D131=$D$11),C131&gt;80),"High Salary Representative","NA")</f>
        <v>NA</v>
      </c>
      <c r="M131" t="str">
        <f t="shared" ref="M131:M194" si="10">IF(J131&gt;5,"Due for promotion","")</f>
        <v/>
      </c>
      <c r="N131" t="str">
        <f t="shared" ref="N131:N194" si="11">IF(AND(OR(D131=$D$22,D131=$D$20,D131=$D$24),G131="yes",I131=4),"Top Leader",IF(OR(D131=$D$22,D131=$D$20,D131=$D$24),"Not Top Leader","Not Leader"))</f>
        <v>Not Top Leader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11</v>
      </c>
      <c r="L132" t="str">
        <f t="shared" si="9"/>
        <v>NA</v>
      </c>
      <c r="M132" t="str">
        <f t="shared" si="10"/>
        <v/>
      </c>
      <c r="N132" t="str">
        <f t="shared" si="11"/>
        <v>Not Leader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NA</v>
      </c>
      <c r="M133" t="str">
        <f t="shared" si="10"/>
        <v/>
      </c>
      <c r="N133" t="str">
        <f t="shared" si="11"/>
        <v>Not Leader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10</v>
      </c>
      <c r="L134" t="str">
        <f t="shared" si="9"/>
        <v>NA</v>
      </c>
      <c r="M134" t="str">
        <f t="shared" si="10"/>
        <v/>
      </c>
      <c r="N134" t="str">
        <f t="shared" si="11"/>
        <v>Not Leader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12</v>
      </c>
      <c r="L135" t="str">
        <f t="shared" si="9"/>
        <v>NA</v>
      </c>
      <c r="M135" t="str">
        <f t="shared" si="10"/>
        <v/>
      </c>
      <c r="N135" t="str">
        <f t="shared" si="11"/>
        <v>Not Leader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24</v>
      </c>
      <c r="L136" t="str">
        <f t="shared" si="9"/>
        <v>NA</v>
      </c>
      <c r="M136" t="str">
        <f t="shared" si="10"/>
        <v/>
      </c>
      <c r="N136" t="str">
        <f t="shared" si="11"/>
        <v>Not Leader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21</v>
      </c>
      <c r="L137" t="str">
        <f t="shared" si="9"/>
        <v>NA</v>
      </c>
      <c r="M137" t="str">
        <f t="shared" si="10"/>
        <v/>
      </c>
      <c r="N137" t="str">
        <f t="shared" si="11"/>
        <v>Not Top Leader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 t="shared" si="9"/>
        <v>NA</v>
      </c>
      <c r="M138" t="str">
        <f t="shared" si="10"/>
        <v/>
      </c>
      <c r="N138" t="str">
        <f t="shared" si="11"/>
        <v>Not Top Leader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13</v>
      </c>
      <c r="L139" t="str">
        <f t="shared" si="9"/>
        <v>NA</v>
      </c>
      <c r="M139" t="str">
        <f t="shared" si="10"/>
        <v/>
      </c>
      <c r="N139" t="str">
        <f t="shared" si="11"/>
        <v>Not Leader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17</v>
      </c>
      <c r="L140" t="str">
        <f t="shared" si="9"/>
        <v>NA</v>
      </c>
      <c r="M140" t="str">
        <f t="shared" si="10"/>
        <v/>
      </c>
      <c r="N140" t="str">
        <f t="shared" si="11"/>
        <v>Not Leader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18</v>
      </c>
      <c r="L141" t="str">
        <f t="shared" si="9"/>
        <v>NA</v>
      </c>
      <c r="M141" t="str">
        <f t="shared" si="10"/>
        <v/>
      </c>
      <c r="N141" t="str">
        <f t="shared" si="11"/>
        <v>Not Leader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23</v>
      </c>
      <c r="L142" t="str">
        <f t="shared" si="9"/>
        <v>NA</v>
      </c>
      <c r="M142" t="str">
        <f t="shared" si="10"/>
        <v/>
      </c>
      <c r="N142" t="str">
        <f t="shared" si="11"/>
        <v>Not Leader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12</v>
      </c>
      <c r="L143" t="str">
        <f t="shared" si="9"/>
        <v>NA</v>
      </c>
      <c r="M143" t="str">
        <f t="shared" si="10"/>
        <v/>
      </c>
      <c r="N143" t="str">
        <f t="shared" si="11"/>
        <v>Not Leader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21</v>
      </c>
      <c r="L144" t="str">
        <f t="shared" si="9"/>
        <v>NA</v>
      </c>
      <c r="M144" t="str">
        <f t="shared" si="10"/>
        <v/>
      </c>
      <c r="N144" t="str">
        <f t="shared" si="11"/>
        <v>Not Leader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13</v>
      </c>
      <c r="L145" t="str">
        <f t="shared" si="9"/>
        <v>NA</v>
      </c>
      <c r="M145" t="str">
        <f t="shared" si="10"/>
        <v/>
      </c>
      <c r="N145" t="str">
        <f t="shared" si="11"/>
        <v>Not Leader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16</v>
      </c>
      <c r="L146" t="str">
        <f t="shared" si="9"/>
        <v>NA</v>
      </c>
      <c r="M146" t="str">
        <f t="shared" si="10"/>
        <v/>
      </c>
      <c r="N146" t="str">
        <f t="shared" si="11"/>
        <v>Not Leader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13</v>
      </c>
      <c r="L147" t="str">
        <f t="shared" si="9"/>
        <v>NA</v>
      </c>
      <c r="M147" t="str">
        <f t="shared" si="10"/>
        <v/>
      </c>
      <c r="N147" t="str">
        <f t="shared" si="11"/>
        <v>Not Leader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12</v>
      </c>
      <c r="L148" t="str">
        <f t="shared" si="9"/>
        <v>NA</v>
      </c>
      <c r="M148" t="str">
        <f t="shared" si="10"/>
        <v/>
      </c>
      <c r="N148" t="str">
        <f t="shared" si="11"/>
        <v>Not Leader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12</v>
      </c>
      <c r="L149" t="str">
        <f t="shared" si="9"/>
        <v>NA</v>
      </c>
      <c r="M149" t="str">
        <f t="shared" si="10"/>
        <v>Due for promotion</v>
      </c>
      <c r="N149" t="str">
        <f t="shared" si="11"/>
        <v>Not Top Leader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22</v>
      </c>
      <c r="L150" t="str">
        <f t="shared" si="9"/>
        <v>NA</v>
      </c>
      <c r="M150" t="str">
        <f t="shared" si="10"/>
        <v/>
      </c>
      <c r="N150" t="str">
        <f t="shared" si="11"/>
        <v>Not Leader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13</v>
      </c>
      <c r="L151" t="str">
        <f t="shared" si="9"/>
        <v>NA</v>
      </c>
      <c r="M151" t="str">
        <f t="shared" si="10"/>
        <v/>
      </c>
      <c r="N151" t="str">
        <f t="shared" si="11"/>
        <v>Not Leader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10</v>
      </c>
      <c r="L152" t="str">
        <f t="shared" si="9"/>
        <v>NA</v>
      </c>
      <c r="M152" t="str">
        <f t="shared" si="10"/>
        <v/>
      </c>
      <c r="N152" t="str">
        <f t="shared" si="11"/>
        <v>Not Leader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12</v>
      </c>
      <c r="L153" t="str">
        <f t="shared" si="9"/>
        <v>NA</v>
      </c>
      <c r="M153" t="str">
        <f t="shared" si="10"/>
        <v/>
      </c>
      <c r="N153" t="str">
        <f t="shared" si="11"/>
        <v>Not Leader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21</v>
      </c>
      <c r="L154" t="str">
        <f t="shared" si="9"/>
        <v>NA</v>
      </c>
      <c r="M154" t="str">
        <f t="shared" si="10"/>
        <v/>
      </c>
      <c r="N154" t="str">
        <f t="shared" si="11"/>
        <v>Not Leader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17</v>
      </c>
      <c r="L155" t="str">
        <f t="shared" si="9"/>
        <v>NA</v>
      </c>
      <c r="M155" t="str">
        <f t="shared" si="10"/>
        <v/>
      </c>
      <c r="N155" t="str">
        <f t="shared" si="11"/>
        <v>Not Leader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13</v>
      </c>
      <c r="L156" t="str">
        <f t="shared" si="9"/>
        <v>NA</v>
      </c>
      <c r="M156" t="str">
        <f t="shared" si="10"/>
        <v/>
      </c>
      <c r="N156" t="str">
        <f t="shared" si="11"/>
        <v>Not Leader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12</v>
      </c>
      <c r="L157" t="str">
        <f t="shared" si="9"/>
        <v>NA</v>
      </c>
      <c r="M157" t="str">
        <f t="shared" si="10"/>
        <v/>
      </c>
      <c r="N157" t="str">
        <f t="shared" si="11"/>
        <v>Not Top Leader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16</v>
      </c>
      <c r="L158" t="str">
        <f t="shared" si="9"/>
        <v>NA</v>
      </c>
      <c r="M158" t="str">
        <f t="shared" si="10"/>
        <v/>
      </c>
      <c r="N158" t="str">
        <f t="shared" si="11"/>
        <v>Not Top Leader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21</v>
      </c>
      <c r="L159" t="str">
        <f t="shared" si="9"/>
        <v>NA</v>
      </c>
      <c r="M159" t="str">
        <f t="shared" si="10"/>
        <v/>
      </c>
      <c r="N159" t="str">
        <f t="shared" si="11"/>
        <v>Not Leader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NA</v>
      </c>
      <c r="M160" t="str">
        <f t="shared" si="10"/>
        <v/>
      </c>
      <c r="N160" t="str">
        <f t="shared" si="11"/>
        <v>Not Leader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17</v>
      </c>
      <c r="L161" t="str">
        <f t="shared" si="9"/>
        <v>NA</v>
      </c>
      <c r="M161" t="str">
        <f t="shared" si="10"/>
        <v/>
      </c>
      <c r="N161" t="str">
        <f t="shared" si="11"/>
        <v>Not Leader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25</v>
      </c>
      <c r="L162" t="str">
        <f t="shared" si="9"/>
        <v>NA</v>
      </c>
      <c r="M162" t="str">
        <f t="shared" si="10"/>
        <v/>
      </c>
      <c r="N162" t="str">
        <f t="shared" si="11"/>
        <v>Not Leader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17</v>
      </c>
      <c r="L163" t="str">
        <f t="shared" si="9"/>
        <v>NA</v>
      </c>
      <c r="M163" t="str">
        <f t="shared" si="10"/>
        <v/>
      </c>
      <c r="N163" t="str">
        <f t="shared" si="11"/>
        <v>Not Leader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NA</v>
      </c>
      <c r="M164" t="str">
        <f t="shared" si="10"/>
        <v/>
      </c>
      <c r="N164" t="str">
        <f t="shared" si="11"/>
        <v>Not Leader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15</v>
      </c>
      <c r="L165" t="str">
        <f t="shared" si="9"/>
        <v>High Salary Representative</v>
      </c>
      <c r="M165" t="str">
        <f t="shared" si="10"/>
        <v/>
      </c>
      <c r="N165" t="str">
        <f t="shared" si="11"/>
        <v>Not Leader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14</v>
      </c>
      <c r="L166" t="str">
        <f t="shared" si="9"/>
        <v>NA</v>
      </c>
      <c r="M166" t="str">
        <f t="shared" si="10"/>
        <v/>
      </c>
      <c r="N166" t="str">
        <f t="shared" si="11"/>
        <v>Not Leader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14</v>
      </c>
      <c r="L167" t="str">
        <f t="shared" si="9"/>
        <v>NA</v>
      </c>
      <c r="M167" t="str">
        <f t="shared" si="10"/>
        <v/>
      </c>
      <c r="N167" t="str">
        <f t="shared" si="11"/>
        <v>Not Top Leader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11</v>
      </c>
      <c r="L168" t="str">
        <f t="shared" si="9"/>
        <v>NA</v>
      </c>
      <c r="M168" t="str">
        <f t="shared" si="10"/>
        <v/>
      </c>
      <c r="N168" t="str">
        <f t="shared" si="11"/>
        <v>Not Leader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11</v>
      </c>
      <c r="L169" t="str">
        <f t="shared" si="9"/>
        <v>NA</v>
      </c>
      <c r="M169" t="str">
        <f t="shared" si="10"/>
        <v>Due for promotion</v>
      </c>
      <c r="N169" t="str">
        <f t="shared" si="11"/>
        <v>Not Leader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23</v>
      </c>
      <c r="L170" t="str">
        <f t="shared" si="9"/>
        <v>NA</v>
      </c>
      <c r="M170" t="str">
        <f t="shared" si="10"/>
        <v/>
      </c>
      <c r="N170" t="str">
        <f t="shared" si="11"/>
        <v>Not Leader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21</v>
      </c>
      <c r="L171" t="str">
        <f t="shared" si="9"/>
        <v>NA</v>
      </c>
      <c r="M171" t="str">
        <f t="shared" si="10"/>
        <v/>
      </c>
      <c r="N171" t="str">
        <f t="shared" si="11"/>
        <v>Not Leader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15</v>
      </c>
      <c r="L172" t="str">
        <f t="shared" si="9"/>
        <v>NA</v>
      </c>
      <c r="M172" t="str">
        <f t="shared" si="10"/>
        <v/>
      </c>
      <c r="N172" t="str">
        <f t="shared" si="11"/>
        <v>Not Leader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22</v>
      </c>
      <c r="L173" t="str">
        <f t="shared" si="9"/>
        <v>High Salary Representative</v>
      </c>
      <c r="M173" t="str">
        <f t="shared" si="10"/>
        <v/>
      </c>
      <c r="N173" t="str">
        <f t="shared" si="11"/>
        <v>Not Leader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11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Leader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10</v>
      </c>
      <c r="L175" t="str">
        <f t="shared" si="9"/>
        <v>NA</v>
      </c>
      <c r="M175" t="str">
        <f t="shared" si="10"/>
        <v>Due for promotion</v>
      </c>
      <c r="N175" t="str">
        <f t="shared" si="11"/>
        <v>Not Leader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10</v>
      </c>
      <c r="L176" t="str">
        <f t="shared" si="9"/>
        <v>NA</v>
      </c>
      <c r="M176" t="str">
        <f t="shared" si="10"/>
        <v/>
      </c>
      <c r="N176" t="str">
        <f t="shared" si="11"/>
        <v>Not Leader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17</v>
      </c>
      <c r="L177" t="str">
        <f t="shared" si="9"/>
        <v>NA</v>
      </c>
      <c r="M177" t="str">
        <f t="shared" si="10"/>
        <v/>
      </c>
      <c r="N177" t="str">
        <f t="shared" si="11"/>
        <v>Not Leader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13</v>
      </c>
      <c r="L178" t="str">
        <f t="shared" si="9"/>
        <v>NA</v>
      </c>
      <c r="M178" t="str">
        <f t="shared" si="10"/>
        <v/>
      </c>
      <c r="N178" t="str">
        <f t="shared" si="11"/>
        <v>Not Leader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23</v>
      </c>
      <c r="L179" t="str">
        <f t="shared" si="9"/>
        <v>NA</v>
      </c>
      <c r="M179" t="str">
        <f t="shared" si="10"/>
        <v/>
      </c>
      <c r="N179" t="str">
        <f t="shared" si="11"/>
        <v>Not Leader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26</v>
      </c>
      <c r="L180" t="str">
        <f t="shared" si="9"/>
        <v>NA</v>
      </c>
      <c r="M180" t="str">
        <f t="shared" si="10"/>
        <v>Due for promotion</v>
      </c>
      <c r="N180" t="str">
        <f t="shared" si="11"/>
        <v>Not Leader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11</v>
      </c>
      <c r="L181" t="str">
        <f t="shared" si="9"/>
        <v>NA</v>
      </c>
      <c r="M181" t="str">
        <f t="shared" si="10"/>
        <v/>
      </c>
      <c r="N181" t="str">
        <f t="shared" si="11"/>
        <v>Not Leader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24</v>
      </c>
      <c r="L182" t="str">
        <f t="shared" si="9"/>
        <v>NA</v>
      </c>
      <c r="M182" t="str">
        <f t="shared" si="10"/>
        <v/>
      </c>
      <c r="N182" t="str">
        <f t="shared" si="11"/>
        <v>Not Leader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14</v>
      </c>
      <c r="L183" t="str">
        <f t="shared" si="9"/>
        <v>NA</v>
      </c>
      <c r="M183" t="str">
        <f t="shared" si="10"/>
        <v/>
      </c>
      <c r="N183" t="str">
        <f t="shared" si="11"/>
        <v>Not Leader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23</v>
      </c>
      <c r="L184" t="str">
        <f t="shared" si="9"/>
        <v>NA</v>
      </c>
      <c r="M184" t="str">
        <f t="shared" si="10"/>
        <v/>
      </c>
      <c r="N184" t="str">
        <f t="shared" si="11"/>
        <v>Not Leader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14</v>
      </c>
      <c r="L185" t="str">
        <f t="shared" si="9"/>
        <v>NA</v>
      </c>
      <c r="M185" t="str">
        <f t="shared" si="10"/>
        <v/>
      </c>
      <c r="N185" t="str">
        <f t="shared" si="11"/>
        <v>Not Leader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10</v>
      </c>
      <c r="L186" t="str">
        <f t="shared" si="9"/>
        <v>NA</v>
      </c>
      <c r="M186" t="str">
        <f t="shared" si="10"/>
        <v/>
      </c>
      <c r="N186" t="str">
        <f t="shared" si="11"/>
        <v>Not Top Leader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12</v>
      </c>
      <c r="L187" t="str">
        <f t="shared" si="9"/>
        <v>NA</v>
      </c>
      <c r="M187" t="str">
        <f t="shared" si="10"/>
        <v/>
      </c>
      <c r="N187" t="str">
        <f t="shared" si="11"/>
        <v>Not Leader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13</v>
      </c>
      <c r="L188" t="str">
        <f t="shared" si="9"/>
        <v>NA</v>
      </c>
      <c r="M188" t="str">
        <f t="shared" si="10"/>
        <v>Due for promotion</v>
      </c>
      <c r="N188" t="str">
        <f t="shared" si="11"/>
        <v>Not Top Leader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10</v>
      </c>
      <c r="L189" t="str">
        <f t="shared" si="9"/>
        <v>NA</v>
      </c>
      <c r="M189" t="str">
        <f t="shared" si="10"/>
        <v/>
      </c>
      <c r="N189" t="str">
        <f t="shared" si="11"/>
        <v>Not Top Leader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16</v>
      </c>
      <c r="L190" t="str">
        <f t="shared" si="9"/>
        <v>NA</v>
      </c>
      <c r="M190" t="str">
        <f t="shared" si="10"/>
        <v/>
      </c>
      <c r="N190" t="str">
        <f t="shared" si="11"/>
        <v>Not Top Leader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17</v>
      </c>
      <c r="L191" t="str">
        <f t="shared" si="9"/>
        <v>High Salary Representative</v>
      </c>
      <c r="M191" t="str">
        <f t="shared" si="10"/>
        <v/>
      </c>
      <c r="N191" t="str">
        <f t="shared" si="11"/>
        <v>Not Leader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13</v>
      </c>
      <c r="L192" t="str">
        <f t="shared" si="9"/>
        <v>NA</v>
      </c>
      <c r="M192" t="str">
        <f t="shared" si="10"/>
        <v>Due for promotion</v>
      </c>
      <c r="N192" t="str">
        <f t="shared" si="11"/>
        <v>Not Top Leader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15</v>
      </c>
      <c r="L193" t="str">
        <f t="shared" si="9"/>
        <v>NA</v>
      </c>
      <c r="M193" t="str">
        <f t="shared" si="10"/>
        <v/>
      </c>
      <c r="N193" t="str">
        <f t="shared" si="11"/>
        <v>Not Leader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12</v>
      </c>
      <c r="L194" t="str">
        <f t="shared" si="9"/>
        <v>NA</v>
      </c>
      <c r="M194" t="str">
        <f t="shared" si="10"/>
        <v/>
      </c>
      <c r="N194" t="str">
        <f t="shared" si="11"/>
        <v>Not Top Leader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IF(I195=4,H195+1,H195-1)</f>
        <v>13</v>
      </c>
      <c r="L195" t="str">
        <f t="shared" ref="L195:L258" si="13">IF(AND(OR(D195=$D$23,D195=$D$11),C195&gt;80),"High Salary Representative","NA")</f>
        <v>NA</v>
      </c>
      <c r="M195" t="str">
        <f t="shared" ref="M195:M258" si="14">IF(J195&gt;5,"Due for promotion","")</f>
        <v/>
      </c>
      <c r="N195" t="str">
        <f t="shared" ref="N195:N258" si="15">IF(AND(OR(D195=$D$22,D195=$D$20,D195=$D$24),G195="yes",I195=4),"Top Leader",IF(OR(D195=$D$22,D195=$D$20,D195=$D$24),"Not Top Leader","Not Leader"))</f>
        <v>Not Leader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24</v>
      </c>
      <c r="L196" t="str">
        <f t="shared" si="13"/>
        <v>NA</v>
      </c>
      <c r="M196" t="str">
        <f t="shared" si="14"/>
        <v>Due for promotion</v>
      </c>
      <c r="N196" t="str">
        <f t="shared" si="15"/>
        <v>Not Top Leader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11</v>
      </c>
      <c r="L197" t="str">
        <f t="shared" si="13"/>
        <v>NA</v>
      </c>
      <c r="M197" t="str">
        <f t="shared" si="14"/>
        <v/>
      </c>
      <c r="N197" t="str">
        <f t="shared" si="15"/>
        <v>Not Leader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10</v>
      </c>
      <c r="L198" t="str">
        <f t="shared" si="13"/>
        <v>NA</v>
      </c>
      <c r="M198" t="str">
        <f t="shared" si="14"/>
        <v/>
      </c>
      <c r="N198" t="str">
        <f t="shared" si="15"/>
        <v>Not Leader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15</v>
      </c>
      <c r="L199" t="str">
        <f t="shared" si="13"/>
        <v>NA</v>
      </c>
      <c r="M199" t="str">
        <f t="shared" si="14"/>
        <v/>
      </c>
      <c r="N199" t="str">
        <f t="shared" si="15"/>
        <v>Not Top Leader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 t="shared" si="13"/>
        <v>NA</v>
      </c>
      <c r="M200" t="str">
        <f t="shared" si="14"/>
        <v/>
      </c>
      <c r="N200" t="str">
        <f t="shared" si="15"/>
        <v>Not Top Leader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 t="shared" si="13"/>
        <v>NA</v>
      </c>
      <c r="M201" t="str">
        <f t="shared" si="14"/>
        <v/>
      </c>
      <c r="N201" t="str">
        <f t="shared" si="15"/>
        <v>Not Top Leader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 t="shared" si="13"/>
        <v>NA</v>
      </c>
      <c r="M202" t="str">
        <f t="shared" si="14"/>
        <v/>
      </c>
      <c r="N202" t="str">
        <f t="shared" si="15"/>
        <v>Not Top Leader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 t="shared" si="13"/>
        <v>NA</v>
      </c>
      <c r="M203" t="str">
        <f t="shared" si="14"/>
        <v/>
      </c>
      <c r="N203" t="str">
        <f t="shared" si="15"/>
        <v>Not Top Leader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16</v>
      </c>
      <c r="L204" t="str">
        <f t="shared" si="13"/>
        <v>NA</v>
      </c>
      <c r="M204" t="str">
        <f t="shared" si="14"/>
        <v/>
      </c>
      <c r="N204" t="str">
        <f t="shared" si="15"/>
        <v>Not Leader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14</v>
      </c>
      <c r="L205" t="str">
        <f t="shared" si="13"/>
        <v>NA</v>
      </c>
      <c r="M205" t="str">
        <f t="shared" si="14"/>
        <v/>
      </c>
      <c r="N205" t="str">
        <f t="shared" si="15"/>
        <v>Not Leader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18</v>
      </c>
      <c r="L206" t="str">
        <f t="shared" si="13"/>
        <v>NA</v>
      </c>
      <c r="M206" t="str">
        <f t="shared" si="14"/>
        <v/>
      </c>
      <c r="N206" t="str">
        <f t="shared" si="15"/>
        <v>Not Leader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23</v>
      </c>
      <c r="L207" t="str">
        <f t="shared" si="13"/>
        <v>NA</v>
      </c>
      <c r="M207" t="str">
        <f t="shared" si="14"/>
        <v/>
      </c>
      <c r="N207" t="str">
        <f t="shared" si="15"/>
        <v>Not Leader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15</v>
      </c>
      <c r="L208" t="str">
        <f t="shared" si="13"/>
        <v>NA</v>
      </c>
      <c r="M208" t="str">
        <f t="shared" si="14"/>
        <v/>
      </c>
      <c r="N208" t="str">
        <f t="shared" si="15"/>
        <v>Not Leader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12</v>
      </c>
      <c r="L209" t="str">
        <f t="shared" si="13"/>
        <v>NA</v>
      </c>
      <c r="M209" t="str">
        <f t="shared" si="14"/>
        <v/>
      </c>
      <c r="N209" t="str">
        <f t="shared" si="15"/>
        <v>Not Leader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13</v>
      </c>
      <c r="L210" t="str">
        <f t="shared" si="13"/>
        <v>NA</v>
      </c>
      <c r="M210" t="str">
        <f t="shared" si="14"/>
        <v/>
      </c>
      <c r="N210" t="str">
        <f t="shared" si="15"/>
        <v>Not Leader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15</v>
      </c>
      <c r="L211" t="str">
        <f t="shared" si="13"/>
        <v>High Salary Representative</v>
      </c>
      <c r="M211" t="str">
        <f t="shared" si="14"/>
        <v/>
      </c>
      <c r="N211" t="str">
        <f t="shared" si="15"/>
        <v>Not Leader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NA</v>
      </c>
      <c r="M212" t="str">
        <f t="shared" si="14"/>
        <v>Due for promotion</v>
      </c>
      <c r="N212" t="str">
        <f t="shared" si="15"/>
        <v>Not Leader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23</v>
      </c>
      <c r="L213" t="str">
        <f t="shared" si="13"/>
        <v>NA</v>
      </c>
      <c r="M213" t="str">
        <f t="shared" si="14"/>
        <v/>
      </c>
      <c r="N213" t="str">
        <f t="shared" si="15"/>
        <v>Not Top Leader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13</v>
      </c>
      <c r="L214" t="str">
        <f t="shared" si="13"/>
        <v>NA</v>
      </c>
      <c r="M214" t="str">
        <f t="shared" si="14"/>
        <v/>
      </c>
      <c r="N214" t="str">
        <f t="shared" si="15"/>
        <v>Not Leader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15</v>
      </c>
      <c r="L215" t="str">
        <f t="shared" si="13"/>
        <v>NA</v>
      </c>
      <c r="M215" t="str">
        <f t="shared" si="14"/>
        <v/>
      </c>
      <c r="N215" t="str">
        <f t="shared" si="15"/>
        <v>Not Top Leader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10</v>
      </c>
      <c r="L216" t="str">
        <f t="shared" si="13"/>
        <v>NA</v>
      </c>
      <c r="M216" t="str">
        <f t="shared" si="14"/>
        <v/>
      </c>
      <c r="N216" t="str">
        <f t="shared" si="15"/>
        <v>Not Leader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17</v>
      </c>
      <c r="L217" t="str">
        <f t="shared" si="13"/>
        <v>NA</v>
      </c>
      <c r="M217" t="str">
        <f t="shared" si="14"/>
        <v/>
      </c>
      <c r="N217" t="str">
        <f t="shared" si="15"/>
        <v>Not Top Leader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14</v>
      </c>
      <c r="L218" t="str">
        <f t="shared" si="13"/>
        <v>NA</v>
      </c>
      <c r="M218" t="str">
        <f t="shared" si="14"/>
        <v/>
      </c>
      <c r="N218" t="str">
        <f t="shared" si="15"/>
        <v>Not Leader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13</v>
      </c>
      <c r="L219" t="str">
        <f t="shared" si="13"/>
        <v>NA</v>
      </c>
      <c r="M219" t="str">
        <f t="shared" si="14"/>
        <v/>
      </c>
      <c r="N219" t="str">
        <f t="shared" si="15"/>
        <v>Not Leader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11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Leader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13</v>
      </c>
      <c r="L221" t="str">
        <f t="shared" si="13"/>
        <v>NA</v>
      </c>
      <c r="M221" t="str">
        <f t="shared" si="14"/>
        <v/>
      </c>
      <c r="N221" t="str">
        <f t="shared" si="15"/>
        <v>Not Leader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15</v>
      </c>
      <c r="L222" t="str">
        <f t="shared" si="13"/>
        <v>NA</v>
      </c>
      <c r="M222" t="str">
        <f t="shared" si="14"/>
        <v/>
      </c>
      <c r="N222" t="str">
        <f t="shared" si="15"/>
        <v>Not Leader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22</v>
      </c>
      <c r="L223" t="str">
        <f t="shared" si="13"/>
        <v>NA</v>
      </c>
      <c r="M223" t="str">
        <f t="shared" si="14"/>
        <v/>
      </c>
      <c r="N223" t="str">
        <f t="shared" si="15"/>
        <v>Not Leader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13</v>
      </c>
      <c r="L224" t="str">
        <f t="shared" si="13"/>
        <v>NA</v>
      </c>
      <c r="M224" t="str">
        <f t="shared" si="14"/>
        <v/>
      </c>
      <c r="N224" t="str">
        <f t="shared" si="15"/>
        <v>Not Top Leader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11</v>
      </c>
      <c r="L225" t="str">
        <f t="shared" si="13"/>
        <v>NA</v>
      </c>
      <c r="M225" t="str">
        <f t="shared" si="14"/>
        <v/>
      </c>
      <c r="N225" t="str">
        <f t="shared" si="15"/>
        <v>Not Leader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11</v>
      </c>
      <c r="L226" t="str">
        <f t="shared" si="13"/>
        <v>NA</v>
      </c>
      <c r="M226" t="str">
        <f t="shared" si="14"/>
        <v/>
      </c>
      <c r="N226" t="str">
        <f t="shared" si="15"/>
        <v>Not Top Leader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16</v>
      </c>
      <c r="L227" t="str">
        <f t="shared" si="13"/>
        <v>NA</v>
      </c>
      <c r="M227" t="str">
        <f t="shared" si="14"/>
        <v/>
      </c>
      <c r="N227" t="str">
        <f t="shared" si="15"/>
        <v>Not Leader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16</v>
      </c>
      <c r="L228" t="str">
        <f t="shared" si="13"/>
        <v>NA</v>
      </c>
      <c r="M228" t="str">
        <f t="shared" si="14"/>
        <v/>
      </c>
      <c r="N228" t="str">
        <f t="shared" si="15"/>
        <v>Not Leader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13</v>
      </c>
      <c r="L229" t="str">
        <f t="shared" si="13"/>
        <v>NA</v>
      </c>
      <c r="M229" t="str">
        <f t="shared" si="14"/>
        <v/>
      </c>
      <c r="N229" t="str">
        <f t="shared" si="15"/>
        <v>Not Leader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13</v>
      </c>
      <c r="L230" t="str">
        <f t="shared" si="13"/>
        <v>NA</v>
      </c>
      <c r="M230" t="str">
        <f t="shared" si="14"/>
        <v/>
      </c>
      <c r="N230" t="str">
        <f t="shared" si="15"/>
        <v>Not Leader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12</v>
      </c>
      <c r="L231" t="str">
        <f t="shared" si="13"/>
        <v>NA</v>
      </c>
      <c r="M231" t="str">
        <f t="shared" si="14"/>
        <v/>
      </c>
      <c r="N231" t="str">
        <f t="shared" si="15"/>
        <v>Not Leader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14</v>
      </c>
      <c r="L232" t="str">
        <f t="shared" si="13"/>
        <v>NA</v>
      </c>
      <c r="M232" t="str">
        <f t="shared" si="14"/>
        <v/>
      </c>
      <c r="N232" t="str">
        <f t="shared" si="15"/>
        <v>Not Leader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NA</v>
      </c>
      <c r="M233" t="str">
        <f t="shared" si="14"/>
        <v>Due for promotion</v>
      </c>
      <c r="N233" t="str">
        <f t="shared" si="15"/>
        <v>Not Top Leader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16</v>
      </c>
      <c r="L234" t="str">
        <f t="shared" si="13"/>
        <v>NA</v>
      </c>
      <c r="M234" t="str">
        <f t="shared" si="14"/>
        <v/>
      </c>
      <c r="N234" t="str">
        <f t="shared" si="15"/>
        <v>Not Leader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NA</v>
      </c>
      <c r="M235" t="str">
        <f t="shared" si="14"/>
        <v/>
      </c>
      <c r="N235" t="str">
        <f t="shared" si="15"/>
        <v>Not Top Leader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12</v>
      </c>
      <c r="L236" t="str">
        <f t="shared" si="13"/>
        <v>NA</v>
      </c>
      <c r="M236" t="str">
        <f t="shared" si="14"/>
        <v/>
      </c>
      <c r="N236" t="str">
        <f t="shared" si="15"/>
        <v>Not Leader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23</v>
      </c>
      <c r="L237" t="str">
        <f t="shared" si="13"/>
        <v>NA</v>
      </c>
      <c r="M237" t="str">
        <f t="shared" si="14"/>
        <v/>
      </c>
      <c r="N237" t="str">
        <f t="shared" si="15"/>
        <v>Top Leader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21</v>
      </c>
      <c r="L238" t="str">
        <f t="shared" si="13"/>
        <v>NA</v>
      </c>
      <c r="M238" t="str">
        <f t="shared" si="14"/>
        <v/>
      </c>
      <c r="N238" t="str">
        <f t="shared" si="15"/>
        <v>Not Leader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17</v>
      </c>
      <c r="L239" t="str">
        <f t="shared" si="13"/>
        <v>NA</v>
      </c>
      <c r="M239" t="str">
        <f t="shared" si="14"/>
        <v>Due for promotion</v>
      </c>
      <c r="N239" t="str">
        <f t="shared" si="15"/>
        <v>Not Top Leader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10</v>
      </c>
      <c r="L240" t="str">
        <f t="shared" si="13"/>
        <v>NA</v>
      </c>
      <c r="M240" t="str">
        <f t="shared" si="14"/>
        <v/>
      </c>
      <c r="N240" t="str">
        <f t="shared" si="15"/>
        <v>Not Leader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13</v>
      </c>
      <c r="L241" t="str">
        <f t="shared" si="13"/>
        <v>NA</v>
      </c>
      <c r="M241" t="str">
        <f t="shared" si="14"/>
        <v/>
      </c>
      <c r="N241" t="str">
        <f t="shared" si="15"/>
        <v>Not Leader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13</v>
      </c>
      <c r="L242" t="str">
        <f t="shared" si="13"/>
        <v>NA</v>
      </c>
      <c r="M242" t="str">
        <f t="shared" si="14"/>
        <v/>
      </c>
      <c r="N242" t="str">
        <f t="shared" si="15"/>
        <v>Not Leader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17</v>
      </c>
      <c r="L243" t="str">
        <f t="shared" si="13"/>
        <v>NA</v>
      </c>
      <c r="M243" t="str">
        <f t="shared" si="14"/>
        <v/>
      </c>
      <c r="N243" t="str">
        <f t="shared" si="15"/>
        <v>Not Leader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15</v>
      </c>
      <c r="L244" t="str">
        <f t="shared" si="13"/>
        <v>NA</v>
      </c>
      <c r="M244" t="str">
        <f t="shared" si="14"/>
        <v/>
      </c>
      <c r="N244" t="str">
        <f t="shared" si="15"/>
        <v>Not Leader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16</v>
      </c>
      <c r="L245" t="str">
        <f t="shared" si="13"/>
        <v>NA</v>
      </c>
      <c r="M245" t="str">
        <f t="shared" si="14"/>
        <v/>
      </c>
      <c r="N245" t="str">
        <f t="shared" si="15"/>
        <v>Not Leader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NA</v>
      </c>
      <c r="M246" t="str">
        <f t="shared" si="14"/>
        <v/>
      </c>
      <c r="N246" t="str">
        <f t="shared" si="15"/>
        <v>Not Top Leader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11</v>
      </c>
      <c r="L247" t="str">
        <f t="shared" si="13"/>
        <v>NA</v>
      </c>
      <c r="M247" t="str">
        <f t="shared" si="14"/>
        <v/>
      </c>
      <c r="N247" t="str">
        <f t="shared" si="15"/>
        <v>Not Top Leader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12</v>
      </c>
      <c r="L248" t="str">
        <f t="shared" si="13"/>
        <v>NA</v>
      </c>
      <c r="M248" t="str">
        <f t="shared" si="14"/>
        <v/>
      </c>
      <c r="N248" t="str">
        <f t="shared" si="15"/>
        <v>Not Leader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12</v>
      </c>
      <c r="L249" t="str">
        <f t="shared" si="13"/>
        <v>NA</v>
      </c>
      <c r="M249" t="str">
        <f t="shared" si="14"/>
        <v/>
      </c>
      <c r="N249" t="str">
        <f t="shared" si="15"/>
        <v>Not Top Leader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13</v>
      </c>
      <c r="L250" t="str">
        <f t="shared" si="13"/>
        <v>NA</v>
      </c>
      <c r="M250" t="str">
        <f t="shared" si="14"/>
        <v/>
      </c>
      <c r="N250" t="str">
        <f t="shared" si="15"/>
        <v>Not Leader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16</v>
      </c>
      <c r="L251" t="str">
        <f t="shared" si="13"/>
        <v>NA</v>
      </c>
      <c r="M251" t="str">
        <f t="shared" si="14"/>
        <v/>
      </c>
      <c r="N251" t="str">
        <f t="shared" si="15"/>
        <v>Not Top Leader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10</v>
      </c>
      <c r="L252" t="str">
        <f t="shared" si="13"/>
        <v>NA</v>
      </c>
      <c r="M252" t="str">
        <f t="shared" si="14"/>
        <v/>
      </c>
      <c r="N252" t="str">
        <f t="shared" si="15"/>
        <v>Not Top Leader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26</v>
      </c>
      <c r="L253" t="str">
        <f t="shared" si="13"/>
        <v>NA</v>
      </c>
      <c r="M253" t="str">
        <f t="shared" si="14"/>
        <v>Due for promotion</v>
      </c>
      <c r="N253" t="str">
        <f t="shared" si="15"/>
        <v>Not Leader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18</v>
      </c>
      <c r="L254" t="str">
        <f t="shared" si="13"/>
        <v>NA</v>
      </c>
      <c r="M254" t="str">
        <f t="shared" si="14"/>
        <v/>
      </c>
      <c r="N254" t="str">
        <f t="shared" si="15"/>
        <v>Not Leader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12</v>
      </c>
      <c r="L255" t="str">
        <f t="shared" si="13"/>
        <v>NA</v>
      </c>
      <c r="M255" t="str">
        <f t="shared" si="14"/>
        <v/>
      </c>
      <c r="N255" t="str">
        <f t="shared" si="15"/>
        <v>Not Leader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13</v>
      </c>
      <c r="L256" t="str">
        <f t="shared" si="13"/>
        <v>NA</v>
      </c>
      <c r="M256" t="str">
        <f t="shared" si="14"/>
        <v/>
      </c>
      <c r="N256" t="str">
        <f t="shared" si="15"/>
        <v>Not Leader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11</v>
      </c>
      <c r="L257" t="str">
        <f t="shared" si="13"/>
        <v>NA</v>
      </c>
      <c r="M257" t="str">
        <f t="shared" si="14"/>
        <v/>
      </c>
      <c r="N257" t="str">
        <f t="shared" si="15"/>
        <v>Not Top Leader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10</v>
      </c>
      <c r="L258" t="str">
        <f t="shared" si="13"/>
        <v>NA</v>
      </c>
      <c r="M258" t="str">
        <f t="shared" si="14"/>
        <v>Due for promotion</v>
      </c>
      <c r="N258" t="str">
        <f t="shared" si="15"/>
        <v>Not Leader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IF(I259=4,H259+1,H259-1)</f>
        <v>18</v>
      </c>
      <c r="L259" t="str">
        <f t="shared" ref="L259:L322" si="17">IF(AND(OR(D259=$D$23,D259=$D$11),C259&gt;80),"High Salary Representative","NA")</f>
        <v>NA</v>
      </c>
      <c r="M259" t="str">
        <f t="shared" ref="M259:M322" si="18">IF(J259&gt;5,"Due for promotion","")</f>
        <v/>
      </c>
      <c r="N259" t="str">
        <f t="shared" ref="N259:N322" si="19">IF(AND(OR(D259=$D$22,D259=$D$20,D259=$D$24),G259="yes",I259=4),"Top Leader",IF(OR(D259=$D$22,D259=$D$20,D259=$D$24),"Not Top Leader","Not Leader"))</f>
        <v>Not Top Leader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NA</v>
      </c>
      <c r="M260" t="str">
        <f t="shared" si="18"/>
        <v/>
      </c>
      <c r="N260" t="str">
        <f t="shared" si="19"/>
        <v>Not Leader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10</v>
      </c>
      <c r="L261" t="str">
        <f t="shared" si="17"/>
        <v>NA</v>
      </c>
      <c r="M261" t="str">
        <f t="shared" si="18"/>
        <v/>
      </c>
      <c r="N261" t="str">
        <f t="shared" si="19"/>
        <v>Not Leader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21</v>
      </c>
      <c r="L262" t="str">
        <f t="shared" si="17"/>
        <v>NA</v>
      </c>
      <c r="M262" t="str">
        <f t="shared" si="18"/>
        <v/>
      </c>
      <c r="N262" t="str">
        <f t="shared" si="19"/>
        <v>Not Leader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17</v>
      </c>
      <c r="L263" t="str">
        <f t="shared" si="17"/>
        <v>NA</v>
      </c>
      <c r="M263" t="str">
        <f t="shared" si="18"/>
        <v>Due for promotion</v>
      </c>
      <c r="N263" t="str">
        <f t="shared" si="19"/>
        <v>Not Leader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12</v>
      </c>
      <c r="L264" t="str">
        <f t="shared" si="17"/>
        <v>NA</v>
      </c>
      <c r="M264" t="str">
        <f t="shared" si="18"/>
        <v/>
      </c>
      <c r="N264" t="str">
        <f t="shared" si="19"/>
        <v>Not Leader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11</v>
      </c>
      <c r="L265" t="str">
        <f t="shared" si="17"/>
        <v>NA</v>
      </c>
      <c r="M265" t="str">
        <f t="shared" si="18"/>
        <v>Due for promotion</v>
      </c>
      <c r="N265" t="str">
        <f t="shared" si="19"/>
        <v>Not Top Leader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10</v>
      </c>
      <c r="L266" t="str">
        <f t="shared" si="17"/>
        <v>NA</v>
      </c>
      <c r="M266" t="str">
        <f t="shared" si="18"/>
        <v/>
      </c>
      <c r="N266" t="str">
        <f t="shared" si="19"/>
        <v>Not Leader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18</v>
      </c>
      <c r="L267" t="str">
        <f t="shared" si="17"/>
        <v>NA</v>
      </c>
      <c r="M267" t="str">
        <f t="shared" si="18"/>
        <v/>
      </c>
      <c r="N267" t="str">
        <f t="shared" si="19"/>
        <v>Not Leader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22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Leader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11</v>
      </c>
      <c r="L269" t="str">
        <f t="shared" si="17"/>
        <v>High Salary Representative</v>
      </c>
      <c r="M269" t="str">
        <f t="shared" si="18"/>
        <v/>
      </c>
      <c r="N269" t="str">
        <f t="shared" si="19"/>
        <v>Not Leader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13</v>
      </c>
      <c r="L270" t="str">
        <f t="shared" si="17"/>
        <v>NA</v>
      </c>
      <c r="M270" t="str">
        <f t="shared" si="18"/>
        <v/>
      </c>
      <c r="N270" t="str">
        <f t="shared" si="19"/>
        <v>Not Leader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NA</v>
      </c>
      <c r="M271" t="str">
        <f t="shared" si="18"/>
        <v>Due for promotion</v>
      </c>
      <c r="N271" t="str">
        <f t="shared" si="19"/>
        <v>Not Leader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13</v>
      </c>
      <c r="L272" t="str">
        <f t="shared" si="17"/>
        <v>NA</v>
      </c>
      <c r="M272" t="str">
        <f t="shared" si="18"/>
        <v/>
      </c>
      <c r="N272" t="str">
        <f t="shared" si="19"/>
        <v>Not Top Leader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 t="shared" si="17"/>
        <v>NA</v>
      </c>
      <c r="M273" t="str">
        <f t="shared" si="18"/>
        <v>Due for promotion</v>
      </c>
      <c r="N273" t="str">
        <f t="shared" si="19"/>
        <v>Not Top Leader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24</v>
      </c>
      <c r="L274" t="str">
        <f t="shared" si="17"/>
        <v>NA</v>
      </c>
      <c r="M274" t="str">
        <f t="shared" si="18"/>
        <v/>
      </c>
      <c r="N274" t="str">
        <f t="shared" si="19"/>
        <v>Not Leader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13</v>
      </c>
      <c r="L275" t="str">
        <f t="shared" si="17"/>
        <v>NA</v>
      </c>
      <c r="M275" t="str">
        <f t="shared" si="18"/>
        <v/>
      </c>
      <c r="N275" t="str">
        <f t="shared" si="19"/>
        <v>Not Leader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16</v>
      </c>
      <c r="L276" t="str">
        <f t="shared" si="17"/>
        <v>NA</v>
      </c>
      <c r="M276" t="str">
        <f t="shared" si="18"/>
        <v/>
      </c>
      <c r="N276" t="str">
        <f t="shared" si="19"/>
        <v>Not Leader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17</v>
      </c>
      <c r="L277" t="str">
        <f t="shared" si="17"/>
        <v>NA</v>
      </c>
      <c r="M277" t="str">
        <f t="shared" si="18"/>
        <v/>
      </c>
      <c r="N277" t="str">
        <f t="shared" si="19"/>
        <v>Not Top Leader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17</v>
      </c>
      <c r="L278" t="str">
        <f t="shared" si="17"/>
        <v>NA</v>
      </c>
      <c r="M278" t="str">
        <f t="shared" si="18"/>
        <v>Due for promotion</v>
      </c>
      <c r="N278" t="str">
        <f t="shared" si="19"/>
        <v>Not Top Leader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25</v>
      </c>
      <c r="L279" t="str">
        <f t="shared" si="17"/>
        <v>NA</v>
      </c>
      <c r="M279" t="str">
        <f t="shared" si="18"/>
        <v>Due for promotion</v>
      </c>
      <c r="N279" t="str">
        <f t="shared" si="19"/>
        <v>Not Leader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21</v>
      </c>
      <c r="L280" t="str">
        <f t="shared" si="17"/>
        <v>NA</v>
      </c>
      <c r="M280" t="str">
        <f t="shared" si="18"/>
        <v/>
      </c>
      <c r="N280" t="str">
        <f t="shared" si="19"/>
        <v>Not Top Leader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13</v>
      </c>
      <c r="L281" t="str">
        <f t="shared" si="17"/>
        <v>NA</v>
      </c>
      <c r="M281" t="str">
        <f t="shared" si="18"/>
        <v/>
      </c>
      <c r="N281" t="str">
        <f t="shared" si="19"/>
        <v>Not Top Leader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15</v>
      </c>
      <c r="L282" t="str">
        <f t="shared" si="17"/>
        <v>NA</v>
      </c>
      <c r="M282" t="str">
        <f t="shared" si="18"/>
        <v/>
      </c>
      <c r="N282" t="str">
        <f t="shared" si="19"/>
        <v>Not Top Leader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26</v>
      </c>
      <c r="L283" t="str">
        <f t="shared" si="17"/>
        <v>NA</v>
      </c>
      <c r="M283" t="str">
        <f t="shared" si="18"/>
        <v>Due for promotion</v>
      </c>
      <c r="N283" t="str">
        <f t="shared" si="19"/>
        <v>Not Leader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17</v>
      </c>
      <c r="L284" t="str">
        <f t="shared" si="17"/>
        <v>NA</v>
      </c>
      <c r="M284" t="str">
        <f t="shared" si="18"/>
        <v/>
      </c>
      <c r="N284" t="str">
        <f t="shared" si="19"/>
        <v>Not Leader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18</v>
      </c>
      <c r="L285" t="str">
        <f t="shared" si="17"/>
        <v>NA</v>
      </c>
      <c r="M285" t="str">
        <f t="shared" si="18"/>
        <v/>
      </c>
      <c r="N285" t="str">
        <f t="shared" si="19"/>
        <v>Not Leader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12</v>
      </c>
      <c r="L286" t="str">
        <f t="shared" si="17"/>
        <v>NA</v>
      </c>
      <c r="M286" t="str">
        <f t="shared" si="18"/>
        <v/>
      </c>
      <c r="N286" t="str">
        <f t="shared" si="19"/>
        <v>Not Leader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11</v>
      </c>
      <c r="L287" t="str">
        <f t="shared" si="17"/>
        <v>NA</v>
      </c>
      <c r="M287" t="str">
        <f t="shared" si="18"/>
        <v/>
      </c>
      <c r="N287" t="str">
        <f t="shared" si="19"/>
        <v>Not Leader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23</v>
      </c>
      <c r="L288" t="str">
        <f t="shared" si="17"/>
        <v>NA</v>
      </c>
      <c r="M288" t="str">
        <f t="shared" si="18"/>
        <v/>
      </c>
      <c r="N288" t="str">
        <f t="shared" si="19"/>
        <v>Not Leader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13</v>
      </c>
      <c r="L289" t="str">
        <f t="shared" si="17"/>
        <v>High Salary Representative</v>
      </c>
      <c r="M289" t="str">
        <f t="shared" si="18"/>
        <v/>
      </c>
      <c r="N289" t="str">
        <f t="shared" si="19"/>
        <v>Not Leader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12</v>
      </c>
      <c r="L290" t="str">
        <f t="shared" si="17"/>
        <v>NA</v>
      </c>
      <c r="M290" t="str">
        <f t="shared" si="18"/>
        <v/>
      </c>
      <c r="N290" t="str">
        <f t="shared" si="19"/>
        <v>Not Leader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22</v>
      </c>
      <c r="L291" t="str">
        <f t="shared" si="17"/>
        <v>NA</v>
      </c>
      <c r="M291" t="str">
        <f t="shared" si="18"/>
        <v/>
      </c>
      <c r="N291" t="str">
        <f t="shared" si="19"/>
        <v>Not Leader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10</v>
      </c>
      <c r="L292" t="str">
        <f t="shared" si="17"/>
        <v>NA</v>
      </c>
      <c r="M292" t="str">
        <f t="shared" si="18"/>
        <v/>
      </c>
      <c r="N292" t="str">
        <f t="shared" si="19"/>
        <v>Not Top Leader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11</v>
      </c>
      <c r="L293" t="str">
        <f t="shared" si="17"/>
        <v>NA</v>
      </c>
      <c r="M293" t="str">
        <f t="shared" si="18"/>
        <v>Due for promotion</v>
      </c>
      <c r="N293" t="str">
        <f t="shared" si="19"/>
        <v>Not Leader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10</v>
      </c>
      <c r="L294" t="str">
        <f t="shared" si="17"/>
        <v>High Salary Representative</v>
      </c>
      <c r="M294" t="str">
        <f t="shared" si="18"/>
        <v/>
      </c>
      <c r="N294" t="str">
        <f t="shared" si="19"/>
        <v>Not Leader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11</v>
      </c>
      <c r="L295" t="str">
        <f t="shared" si="17"/>
        <v>NA</v>
      </c>
      <c r="M295" t="str">
        <f t="shared" si="18"/>
        <v>Due for promotion</v>
      </c>
      <c r="N295" t="str">
        <f t="shared" si="19"/>
        <v>Not Leader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11</v>
      </c>
      <c r="L296" t="str">
        <f t="shared" si="17"/>
        <v>NA</v>
      </c>
      <c r="M296" t="str">
        <f t="shared" si="18"/>
        <v/>
      </c>
      <c r="N296" t="str">
        <f t="shared" si="19"/>
        <v>Not Leader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13</v>
      </c>
      <c r="L297" t="str">
        <f t="shared" si="17"/>
        <v>NA</v>
      </c>
      <c r="M297" t="str">
        <f t="shared" si="18"/>
        <v/>
      </c>
      <c r="N297" t="str">
        <f t="shared" si="19"/>
        <v>Not Leader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12</v>
      </c>
      <c r="L298" t="str">
        <f t="shared" si="17"/>
        <v>NA</v>
      </c>
      <c r="M298" t="str">
        <f t="shared" si="18"/>
        <v/>
      </c>
      <c r="N298" t="str">
        <f t="shared" si="19"/>
        <v>Not Leader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14</v>
      </c>
      <c r="L299" t="str">
        <f t="shared" si="17"/>
        <v>NA</v>
      </c>
      <c r="M299" t="str">
        <f t="shared" si="18"/>
        <v>Due for promotion</v>
      </c>
      <c r="N299" t="str">
        <f t="shared" si="19"/>
        <v>Not Leader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17</v>
      </c>
      <c r="L300" t="str">
        <f t="shared" si="17"/>
        <v>NA</v>
      </c>
      <c r="M300" t="str">
        <f t="shared" si="18"/>
        <v/>
      </c>
      <c r="N300" t="str">
        <f t="shared" si="19"/>
        <v>Not Leader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17</v>
      </c>
      <c r="L301" t="str">
        <f t="shared" si="17"/>
        <v>NA</v>
      </c>
      <c r="M301" t="str">
        <f t="shared" si="18"/>
        <v/>
      </c>
      <c r="N301" t="str">
        <f t="shared" si="19"/>
        <v>Not Top Leader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18</v>
      </c>
      <c r="L302" t="str">
        <f t="shared" si="17"/>
        <v>NA</v>
      </c>
      <c r="M302" t="str">
        <f t="shared" si="18"/>
        <v/>
      </c>
      <c r="N302" t="str">
        <f t="shared" si="19"/>
        <v>Not Top Leader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11</v>
      </c>
      <c r="L303" t="str">
        <f t="shared" si="17"/>
        <v>NA</v>
      </c>
      <c r="M303" t="str">
        <f t="shared" si="18"/>
        <v/>
      </c>
      <c r="N303" t="str">
        <f t="shared" si="19"/>
        <v>Not Leader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18</v>
      </c>
      <c r="L304" t="str">
        <f t="shared" si="17"/>
        <v>NA</v>
      </c>
      <c r="M304" t="str">
        <f t="shared" si="18"/>
        <v/>
      </c>
      <c r="N304" t="str">
        <f t="shared" si="19"/>
        <v>Not Leader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Leader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16</v>
      </c>
      <c r="L306" t="str">
        <f t="shared" si="17"/>
        <v>NA</v>
      </c>
      <c r="M306" t="str">
        <f t="shared" si="18"/>
        <v/>
      </c>
      <c r="N306" t="str">
        <f t="shared" si="19"/>
        <v>Not Leader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14</v>
      </c>
      <c r="L307" t="str">
        <f t="shared" si="17"/>
        <v>NA</v>
      </c>
      <c r="M307" t="str">
        <f t="shared" si="18"/>
        <v/>
      </c>
      <c r="N307" t="str">
        <f t="shared" si="19"/>
        <v>Not Leader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13</v>
      </c>
      <c r="L308" t="str">
        <f t="shared" si="17"/>
        <v>NA</v>
      </c>
      <c r="M308" t="str">
        <f t="shared" si="18"/>
        <v/>
      </c>
      <c r="N308" t="str">
        <f t="shared" si="19"/>
        <v>Not Leader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16</v>
      </c>
      <c r="L309" t="str">
        <f t="shared" si="17"/>
        <v>NA</v>
      </c>
      <c r="M309" t="str">
        <f t="shared" si="18"/>
        <v/>
      </c>
      <c r="N309" t="str">
        <f t="shared" si="19"/>
        <v>Not Top Leader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12</v>
      </c>
      <c r="L310" t="str">
        <f t="shared" si="17"/>
        <v>NA</v>
      </c>
      <c r="M310" t="str">
        <f t="shared" si="18"/>
        <v/>
      </c>
      <c r="N310" t="str">
        <f t="shared" si="19"/>
        <v>Not Leader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11</v>
      </c>
      <c r="L311" t="str">
        <f t="shared" si="17"/>
        <v>NA</v>
      </c>
      <c r="M311" t="str">
        <f t="shared" si="18"/>
        <v/>
      </c>
      <c r="N311" t="str">
        <f t="shared" si="19"/>
        <v>Not Leader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11</v>
      </c>
      <c r="L312" t="str">
        <f t="shared" si="17"/>
        <v>NA</v>
      </c>
      <c r="M312" t="str">
        <f t="shared" si="18"/>
        <v/>
      </c>
      <c r="N312" t="str">
        <f t="shared" si="19"/>
        <v>Not Leader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17</v>
      </c>
      <c r="L313" t="str">
        <f t="shared" si="17"/>
        <v>NA</v>
      </c>
      <c r="M313" t="str">
        <f t="shared" si="18"/>
        <v>Due for promotion</v>
      </c>
      <c r="N313" t="str">
        <f t="shared" si="19"/>
        <v>Not Leader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17</v>
      </c>
      <c r="L314" t="str">
        <f t="shared" si="17"/>
        <v>NA</v>
      </c>
      <c r="M314" t="str">
        <f t="shared" si="18"/>
        <v/>
      </c>
      <c r="N314" t="str">
        <f t="shared" si="19"/>
        <v>Not Leader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10</v>
      </c>
      <c r="L315" t="str">
        <f t="shared" si="17"/>
        <v>NA</v>
      </c>
      <c r="M315" t="str">
        <f t="shared" si="18"/>
        <v>Due for promotion</v>
      </c>
      <c r="N315" t="str">
        <f t="shared" si="19"/>
        <v>Not Top Leader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13</v>
      </c>
      <c r="L316" t="str">
        <f t="shared" si="17"/>
        <v>NA</v>
      </c>
      <c r="M316" t="str">
        <f t="shared" si="18"/>
        <v>Due for promotion</v>
      </c>
      <c r="N316" t="str">
        <f t="shared" si="19"/>
        <v>Not Top Leader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18</v>
      </c>
      <c r="L317" t="str">
        <f t="shared" si="17"/>
        <v>NA</v>
      </c>
      <c r="M317" t="str">
        <f t="shared" si="18"/>
        <v/>
      </c>
      <c r="N317" t="str">
        <f t="shared" si="19"/>
        <v>Not Leader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11</v>
      </c>
      <c r="L318" t="str">
        <f t="shared" si="17"/>
        <v>High Salary Representative</v>
      </c>
      <c r="M318" t="str">
        <f t="shared" si="18"/>
        <v/>
      </c>
      <c r="N318" t="str">
        <f t="shared" si="19"/>
        <v>Not Leader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14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Leader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11</v>
      </c>
      <c r="L320" t="str">
        <f t="shared" si="17"/>
        <v>NA</v>
      </c>
      <c r="M320" t="str">
        <f t="shared" si="18"/>
        <v/>
      </c>
      <c r="N320" t="str">
        <f t="shared" si="19"/>
        <v>Not Leader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10</v>
      </c>
      <c r="L321" t="str">
        <f t="shared" si="17"/>
        <v>NA</v>
      </c>
      <c r="M321" t="str">
        <f t="shared" si="18"/>
        <v>Due for promotion</v>
      </c>
      <c r="N321" t="str">
        <f t="shared" si="19"/>
        <v>Not Leader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10</v>
      </c>
      <c r="L322" t="str">
        <f t="shared" si="17"/>
        <v>NA</v>
      </c>
      <c r="M322" t="str">
        <f t="shared" si="18"/>
        <v/>
      </c>
      <c r="N322" t="str">
        <f t="shared" si="19"/>
        <v>Not Leader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IF(I323=4,H323+1,H323-1)</f>
        <v>11</v>
      </c>
      <c r="L323" t="str">
        <f t="shared" ref="L323:L386" si="21">IF(AND(OR(D323=$D$23,D323=$D$11),C323&gt;80),"High Salary Representative","NA")</f>
        <v>NA</v>
      </c>
      <c r="M323" t="str">
        <f t="shared" ref="M323:M386" si="22">IF(J323&gt;5,"Due for promotion","")</f>
        <v/>
      </c>
      <c r="N323" t="str">
        <f t="shared" ref="N323:N386" si="23">IF(AND(OR(D323=$D$22,D323=$D$20,D323=$D$24),G323="yes",I323=4),"Top Leader",IF(OR(D323=$D$22,D323=$D$20,D323=$D$24),"Not Top Leader","Not Leader"))</f>
        <v>Not Leader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15</v>
      </c>
      <c r="L324" t="str">
        <f t="shared" si="21"/>
        <v>NA</v>
      </c>
      <c r="M324" t="str">
        <f t="shared" si="22"/>
        <v/>
      </c>
      <c r="N324" t="str">
        <f t="shared" si="23"/>
        <v>Not Leader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12</v>
      </c>
      <c r="L325" t="str">
        <f t="shared" si="21"/>
        <v>NA</v>
      </c>
      <c r="M325" t="str">
        <f t="shared" si="22"/>
        <v/>
      </c>
      <c r="N325" t="str">
        <f t="shared" si="23"/>
        <v>Not Leader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12</v>
      </c>
      <c r="L326" t="str">
        <f t="shared" si="21"/>
        <v>NA</v>
      </c>
      <c r="M326" t="str">
        <f t="shared" si="22"/>
        <v/>
      </c>
      <c r="N326" t="str">
        <f t="shared" si="23"/>
        <v>Not Leader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25</v>
      </c>
      <c r="L327" t="str">
        <f t="shared" si="21"/>
        <v>NA</v>
      </c>
      <c r="M327" t="str">
        <f t="shared" si="22"/>
        <v>Due for promotion</v>
      </c>
      <c r="N327" t="str">
        <f t="shared" si="23"/>
        <v>Not Top Leader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14</v>
      </c>
      <c r="L328" t="str">
        <f t="shared" si="21"/>
        <v>NA</v>
      </c>
      <c r="M328" t="str">
        <f t="shared" si="22"/>
        <v>Due for promotion</v>
      </c>
      <c r="N328" t="str">
        <f t="shared" si="23"/>
        <v>Not Top Leader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17</v>
      </c>
      <c r="L329" t="str">
        <f t="shared" si="21"/>
        <v>NA</v>
      </c>
      <c r="M329" t="str">
        <f t="shared" si="22"/>
        <v/>
      </c>
      <c r="N329" t="str">
        <f t="shared" si="23"/>
        <v>Not Leader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13</v>
      </c>
      <c r="L330" t="str">
        <f t="shared" si="21"/>
        <v>NA</v>
      </c>
      <c r="M330" t="str">
        <f t="shared" si="22"/>
        <v/>
      </c>
      <c r="N330" t="str">
        <f t="shared" si="23"/>
        <v>Not Leader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10</v>
      </c>
      <c r="L331" t="str">
        <f t="shared" si="21"/>
        <v>NA</v>
      </c>
      <c r="M331" t="str">
        <f t="shared" si="22"/>
        <v/>
      </c>
      <c r="N331" t="str">
        <f t="shared" si="23"/>
        <v>Not Top Leader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10</v>
      </c>
      <c r="L332" t="str">
        <f t="shared" si="21"/>
        <v>NA</v>
      </c>
      <c r="M332" t="str">
        <f t="shared" si="22"/>
        <v/>
      </c>
      <c r="N332" t="str">
        <f t="shared" si="23"/>
        <v>Not Leader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12</v>
      </c>
      <c r="L333" t="str">
        <f t="shared" si="21"/>
        <v>NA</v>
      </c>
      <c r="M333" t="str">
        <f t="shared" si="22"/>
        <v/>
      </c>
      <c r="N333" t="str">
        <f t="shared" si="23"/>
        <v>Not Leader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11</v>
      </c>
      <c r="L334" t="str">
        <f t="shared" si="21"/>
        <v>NA</v>
      </c>
      <c r="M334" t="str">
        <f t="shared" si="22"/>
        <v/>
      </c>
      <c r="N334" t="str">
        <f t="shared" si="23"/>
        <v>Not Leader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15</v>
      </c>
      <c r="L335" t="str">
        <f t="shared" si="21"/>
        <v>NA</v>
      </c>
      <c r="M335" t="str">
        <f t="shared" si="22"/>
        <v/>
      </c>
      <c r="N335" t="str">
        <f t="shared" si="23"/>
        <v>Not Leader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13</v>
      </c>
      <c r="L336" t="str">
        <f t="shared" si="21"/>
        <v>NA</v>
      </c>
      <c r="M336" t="str">
        <f t="shared" si="22"/>
        <v>Due for promotion</v>
      </c>
      <c r="N336" t="str">
        <f t="shared" si="23"/>
        <v>Not Leader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23</v>
      </c>
      <c r="L337" t="str">
        <f t="shared" si="21"/>
        <v>NA</v>
      </c>
      <c r="M337" t="str">
        <f t="shared" si="22"/>
        <v/>
      </c>
      <c r="N337" t="str">
        <f t="shared" si="23"/>
        <v>Not Leader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10</v>
      </c>
      <c r="L338" t="str">
        <f t="shared" si="21"/>
        <v>NA</v>
      </c>
      <c r="M338" t="str">
        <f t="shared" si="22"/>
        <v/>
      </c>
      <c r="N338" t="str">
        <f t="shared" si="23"/>
        <v>Not Leader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16</v>
      </c>
      <c r="L339" t="str">
        <f t="shared" si="21"/>
        <v>NA</v>
      </c>
      <c r="M339" t="str">
        <f t="shared" si="22"/>
        <v/>
      </c>
      <c r="N339" t="str">
        <f t="shared" si="23"/>
        <v>Not Leader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12</v>
      </c>
      <c r="L340" t="str">
        <f t="shared" si="21"/>
        <v>NA</v>
      </c>
      <c r="M340" t="str">
        <f t="shared" si="22"/>
        <v/>
      </c>
      <c r="N340" t="str">
        <f t="shared" si="23"/>
        <v>Not Leader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17</v>
      </c>
      <c r="L341" t="str">
        <f t="shared" si="21"/>
        <v>NA</v>
      </c>
      <c r="M341" t="str">
        <f t="shared" si="22"/>
        <v/>
      </c>
      <c r="N341" t="str">
        <f t="shared" si="23"/>
        <v>Not Leader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15</v>
      </c>
      <c r="L342" t="str">
        <f t="shared" si="21"/>
        <v>NA</v>
      </c>
      <c r="M342" t="str">
        <f t="shared" si="22"/>
        <v/>
      </c>
      <c r="N342" t="str">
        <f t="shared" si="23"/>
        <v>Not Top Leader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13</v>
      </c>
      <c r="L343" t="str">
        <f t="shared" si="21"/>
        <v>NA</v>
      </c>
      <c r="M343" t="str">
        <f t="shared" si="22"/>
        <v/>
      </c>
      <c r="N343" t="str">
        <f t="shared" si="23"/>
        <v>Not Top Leader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13</v>
      </c>
      <c r="L344" t="str">
        <f t="shared" si="21"/>
        <v>NA</v>
      </c>
      <c r="M344" t="str">
        <f t="shared" si="22"/>
        <v/>
      </c>
      <c r="N344" t="str">
        <f t="shared" si="23"/>
        <v>Not Top Leader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13</v>
      </c>
      <c r="L345" t="str">
        <f t="shared" si="21"/>
        <v>NA</v>
      </c>
      <c r="M345" t="str">
        <f t="shared" si="22"/>
        <v/>
      </c>
      <c r="N345" t="str">
        <f t="shared" si="23"/>
        <v>Not Leader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12</v>
      </c>
      <c r="L346" t="str">
        <f t="shared" si="21"/>
        <v>NA</v>
      </c>
      <c r="M346" t="str">
        <f t="shared" si="22"/>
        <v/>
      </c>
      <c r="N346" t="str">
        <f t="shared" si="23"/>
        <v>Not Top Leader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11</v>
      </c>
      <c r="L347" t="str">
        <f t="shared" si="21"/>
        <v>NA</v>
      </c>
      <c r="M347" t="str">
        <f t="shared" si="22"/>
        <v/>
      </c>
      <c r="N347" t="str">
        <f t="shared" si="23"/>
        <v>Not Leader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14</v>
      </c>
      <c r="L348" t="str">
        <f t="shared" si="21"/>
        <v>NA</v>
      </c>
      <c r="M348" t="str">
        <f t="shared" si="22"/>
        <v/>
      </c>
      <c r="N348" t="str">
        <f t="shared" si="23"/>
        <v>Not Top Leader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18</v>
      </c>
      <c r="L349" t="str">
        <f t="shared" si="21"/>
        <v>High Salary Representative</v>
      </c>
      <c r="M349" t="str">
        <f t="shared" si="22"/>
        <v/>
      </c>
      <c r="N349" t="str">
        <f t="shared" si="23"/>
        <v>Not Leader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13</v>
      </c>
      <c r="L350" t="str">
        <f t="shared" si="21"/>
        <v>NA</v>
      </c>
      <c r="M350" t="str">
        <f t="shared" si="22"/>
        <v/>
      </c>
      <c r="N350" t="str">
        <f t="shared" si="23"/>
        <v>Not Top Leader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13</v>
      </c>
      <c r="L351" t="str">
        <f t="shared" si="21"/>
        <v>NA</v>
      </c>
      <c r="M351" t="str">
        <f t="shared" si="22"/>
        <v/>
      </c>
      <c r="N351" t="str">
        <f t="shared" si="23"/>
        <v>Not Leader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10</v>
      </c>
      <c r="L352" t="str">
        <f t="shared" si="21"/>
        <v>NA</v>
      </c>
      <c r="M352" t="str">
        <f t="shared" si="22"/>
        <v/>
      </c>
      <c r="N352" t="str">
        <f t="shared" si="23"/>
        <v>Not Leader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12</v>
      </c>
      <c r="L353" t="str">
        <f t="shared" si="21"/>
        <v>NA</v>
      </c>
      <c r="M353" t="str">
        <f t="shared" si="22"/>
        <v/>
      </c>
      <c r="N353" t="str">
        <f t="shared" si="23"/>
        <v>Not Leader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22</v>
      </c>
      <c r="L354" t="str">
        <f t="shared" si="21"/>
        <v>NA</v>
      </c>
      <c r="M354" t="str">
        <f t="shared" si="22"/>
        <v/>
      </c>
      <c r="N354" t="str">
        <f t="shared" si="23"/>
        <v>Not Top Leader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12</v>
      </c>
      <c r="L355" t="str">
        <f t="shared" si="21"/>
        <v>NA</v>
      </c>
      <c r="M355" t="str">
        <f t="shared" si="22"/>
        <v>Due for promotion</v>
      </c>
      <c r="N355" t="str">
        <f t="shared" si="23"/>
        <v>Not Leader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11</v>
      </c>
      <c r="L356" t="str">
        <f t="shared" si="21"/>
        <v>NA</v>
      </c>
      <c r="M356" t="str">
        <f t="shared" si="22"/>
        <v/>
      </c>
      <c r="N356" t="str">
        <f t="shared" si="23"/>
        <v>Not Leader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16</v>
      </c>
      <c r="L357" t="str">
        <f t="shared" si="21"/>
        <v>NA</v>
      </c>
      <c r="M357" t="str">
        <f t="shared" si="22"/>
        <v>Due for promotion</v>
      </c>
      <c r="N357" t="str">
        <f t="shared" si="23"/>
        <v>Not Leader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24</v>
      </c>
      <c r="L358" t="str">
        <f t="shared" si="21"/>
        <v>High Salary Representative</v>
      </c>
      <c r="M358" t="str">
        <f t="shared" si="22"/>
        <v/>
      </c>
      <c r="N358" t="str">
        <f t="shared" si="23"/>
        <v>Not Leader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10</v>
      </c>
      <c r="L359" t="str">
        <f t="shared" si="21"/>
        <v>High Salary Representative</v>
      </c>
      <c r="M359" t="str">
        <f t="shared" si="22"/>
        <v/>
      </c>
      <c r="N359" t="str">
        <f t="shared" si="23"/>
        <v>Not Leader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14</v>
      </c>
      <c r="L360" t="str">
        <f t="shared" si="21"/>
        <v>NA</v>
      </c>
      <c r="M360" t="str">
        <f t="shared" si="22"/>
        <v/>
      </c>
      <c r="N360" t="str">
        <f t="shared" si="23"/>
        <v>Not Leader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NA</v>
      </c>
      <c r="M361" t="str">
        <f t="shared" si="22"/>
        <v/>
      </c>
      <c r="N361" t="str">
        <f t="shared" si="23"/>
        <v>Not Leader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10</v>
      </c>
      <c r="L362" t="str">
        <f t="shared" si="21"/>
        <v>High Salary Representative</v>
      </c>
      <c r="M362" t="str">
        <f t="shared" si="22"/>
        <v/>
      </c>
      <c r="N362" t="str">
        <f t="shared" si="23"/>
        <v>Not Leader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12</v>
      </c>
      <c r="L363" t="str">
        <f t="shared" si="21"/>
        <v>NA</v>
      </c>
      <c r="M363" t="str">
        <f t="shared" si="22"/>
        <v/>
      </c>
      <c r="N363" t="str">
        <f t="shared" si="23"/>
        <v>Not Leader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25</v>
      </c>
      <c r="L364" t="str">
        <f t="shared" si="21"/>
        <v>NA</v>
      </c>
      <c r="M364" t="str">
        <f t="shared" si="22"/>
        <v/>
      </c>
      <c r="N364" t="str">
        <f t="shared" si="23"/>
        <v>Not Leader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12</v>
      </c>
      <c r="L365" t="str">
        <f t="shared" si="21"/>
        <v>NA</v>
      </c>
      <c r="M365" t="str">
        <f t="shared" si="22"/>
        <v/>
      </c>
      <c r="N365" t="str">
        <f t="shared" si="23"/>
        <v>Not Leader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21</v>
      </c>
      <c r="L366" t="str">
        <f t="shared" si="21"/>
        <v>NA</v>
      </c>
      <c r="M366" t="str">
        <f t="shared" si="22"/>
        <v/>
      </c>
      <c r="N366" t="str">
        <f t="shared" si="23"/>
        <v>Not Leader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13</v>
      </c>
      <c r="L367" t="str">
        <f t="shared" si="21"/>
        <v>NA</v>
      </c>
      <c r="M367" t="str">
        <f t="shared" si="22"/>
        <v/>
      </c>
      <c r="N367" t="str">
        <f t="shared" si="23"/>
        <v>Not Top Leader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17</v>
      </c>
      <c r="L368" t="str">
        <f t="shared" si="21"/>
        <v>NA</v>
      </c>
      <c r="M368" t="str">
        <f t="shared" si="22"/>
        <v>Due for promotion</v>
      </c>
      <c r="N368" t="str">
        <f t="shared" si="23"/>
        <v>Not Leader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14</v>
      </c>
      <c r="L369" t="str">
        <f t="shared" si="21"/>
        <v>High Salary Representative</v>
      </c>
      <c r="M369" t="str">
        <f t="shared" si="22"/>
        <v/>
      </c>
      <c r="N369" t="str">
        <f t="shared" si="23"/>
        <v>Not Leader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11</v>
      </c>
      <c r="L370" t="str">
        <f t="shared" si="21"/>
        <v>NA</v>
      </c>
      <c r="M370" t="str">
        <f t="shared" si="22"/>
        <v/>
      </c>
      <c r="N370" t="str">
        <f t="shared" si="23"/>
        <v>Not Leader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15</v>
      </c>
      <c r="L371" t="str">
        <f t="shared" si="21"/>
        <v>NA</v>
      </c>
      <c r="M371" t="str">
        <f t="shared" si="22"/>
        <v/>
      </c>
      <c r="N371" t="str">
        <f t="shared" si="23"/>
        <v>Not Leader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14</v>
      </c>
      <c r="L372" t="str">
        <f t="shared" si="21"/>
        <v>High Salary Representative</v>
      </c>
      <c r="M372" t="str">
        <f t="shared" si="22"/>
        <v/>
      </c>
      <c r="N372" t="str">
        <f t="shared" si="23"/>
        <v>Not Leader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15</v>
      </c>
      <c r="L373" t="str">
        <f t="shared" si="21"/>
        <v>NA</v>
      </c>
      <c r="M373" t="str">
        <f t="shared" si="22"/>
        <v/>
      </c>
      <c r="N373" t="str">
        <f t="shared" si="23"/>
        <v>Not Leader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18</v>
      </c>
      <c r="L374" t="str">
        <f t="shared" si="21"/>
        <v>High Salary Representative</v>
      </c>
      <c r="M374" t="str">
        <f t="shared" si="22"/>
        <v/>
      </c>
      <c r="N374" t="str">
        <f t="shared" si="23"/>
        <v>Not Leader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10</v>
      </c>
      <c r="L375" t="str">
        <f t="shared" si="21"/>
        <v>NA</v>
      </c>
      <c r="M375" t="str">
        <f t="shared" si="22"/>
        <v/>
      </c>
      <c r="N375" t="str">
        <f t="shared" si="23"/>
        <v>Not Leader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15</v>
      </c>
      <c r="L376" t="str">
        <f t="shared" si="21"/>
        <v>NA</v>
      </c>
      <c r="M376" t="str">
        <f t="shared" si="22"/>
        <v/>
      </c>
      <c r="N376" t="str">
        <f t="shared" si="23"/>
        <v>Not Leader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25</v>
      </c>
      <c r="L377" t="str">
        <f t="shared" si="21"/>
        <v>NA</v>
      </c>
      <c r="M377" t="str">
        <f t="shared" si="22"/>
        <v/>
      </c>
      <c r="N377" t="str">
        <f t="shared" si="23"/>
        <v>Not Leader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NA</v>
      </c>
      <c r="M378" t="str">
        <f t="shared" si="22"/>
        <v/>
      </c>
      <c r="N378" t="str">
        <f t="shared" si="23"/>
        <v>Not Leader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12</v>
      </c>
      <c r="L379" t="str">
        <f t="shared" si="21"/>
        <v>NA</v>
      </c>
      <c r="M379" t="str">
        <f t="shared" si="22"/>
        <v/>
      </c>
      <c r="N379" t="str">
        <f t="shared" si="23"/>
        <v>Not Leader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12</v>
      </c>
      <c r="L380" t="str">
        <f t="shared" si="21"/>
        <v>NA</v>
      </c>
      <c r="M380" t="str">
        <f t="shared" si="22"/>
        <v/>
      </c>
      <c r="N380" t="str">
        <f t="shared" si="23"/>
        <v>Not Leader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12</v>
      </c>
      <c r="L381" t="str">
        <f t="shared" si="21"/>
        <v>NA</v>
      </c>
      <c r="M381" t="str">
        <f t="shared" si="22"/>
        <v/>
      </c>
      <c r="N381" t="str">
        <f t="shared" si="23"/>
        <v>Not Top Leader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11</v>
      </c>
      <c r="L382" t="str">
        <f t="shared" si="21"/>
        <v>NA</v>
      </c>
      <c r="M382" t="str">
        <f t="shared" si="22"/>
        <v/>
      </c>
      <c r="N382" t="str">
        <f t="shared" si="23"/>
        <v>Not Leader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17</v>
      </c>
      <c r="L383" t="str">
        <f t="shared" si="21"/>
        <v>NA</v>
      </c>
      <c r="M383" t="str">
        <f t="shared" si="22"/>
        <v/>
      </c>
      <c r="N383" t="str">
        <f t="shared" si="23"/>
        <v>Not Leader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23</v>
      </c>
      <c r="L384" t="str">
        <f t="shared" si="21"/>
        <v>NA</v>
      </c>
      <c r="M384" t="str">
        <f t="shared" si="22"/>
        <v/>
      </c>
      <c r="N384" t="str">
        <f t="shared" si="23"/>
        <v>Not Leader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12</v>
      </c>
      <c r="L385" t="str">
        <f t="shared" si="21"/>
        <v>NA</v>
      </c>
      <c r="M385" t="str">
        <f t="shared" si="22"/>
        <v/>
      </c>
      <c r="N385" t="str">
        <f t="shared" si="23"/>
        <v>Not Leader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12</v>
      </c>
      <c r="L386" t="str">
        <f t="shared" si="21"/>
        <v>NA</v>
      </c>
      <c r="M386" t="str">
        <f t="shared" si="22"/>
        <v>Due for promotion</v>
      </c>
      <c r="N386" t="str">
        <f t="shared" si="23"/>
        <v>Not Leader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IF(I387=4,H387+1,H387-1)</f>
        <v>24</v>
      </c>
      <c r="L387" t="str">
        <f t="shared" ref="L387:L450" si="25">IF(AND(OR(D387=$D$23,D387=$D$11),C387&gt;80),"High Salary Representative","NA")</f>
        <v>NA</v>
      </c>
      <c r="M387" t="str">
        <f t="shared" ref="M387:M450" si="26">IF(J387&gt;5,"Due for promotion","")</f>
        <v/>
      </c>
      <c r="N387" t="str">
        <f t="shared" ref="N387:N450" si="27">IF(AND(OR(D387=$D$22,D387=$D$20,D387=$D$24),G387="yes",I387=4),"Top Leader",IF(OR(D387=$D$22,D387=$D$20,D387=$D$24),"Not Top Leader","Not Leader"))</f>
        <v>Not Leader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11</v>
      </c>
      <c r="L388" t="str">
        <f t="shared" si="25"/>
        <v>NA</v>
      </c>
      <c r="M388" t="str">
        <f t="shared" si="26"/>
        <v>Due for promotion</v>
      </c>
      <c r="N388" t="str">
        <f t="shared" si="27"/>
        <v>Not Leader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11</v>
      </c>
      <c r="L389" t="str">
        <f t="shared" si="25"/>
        <v>NA</v>
      </c>
      <c r="M389" t="str">
        <f t="shared" si="26"/>
        <v/>
      </c>
      <c r="N389" t="str">
        <f t="shared" si="27"/>
        <v>Not Leader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15</v>
      </c>
      <c r="L390" t="str">
        <f t="shared" si="25"/>
        <v>NA</v>
      </c>
      <c r="M390" t="str">
        <f t="shared" si="26"/>
        <v/>
      </c>
      <c r="N390" t="str">
        <f t="shared" si="27"/>
        <v>Not Leader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11</v>
      </c>
      <c r="L391" t="str">
        <f t="shared" si="25"/>
        <v>NA</v>
      </c>
      <c r="M391" t="str">
        <f t="shared" si="26"/>
        <v/>
      </c>
      <c r="N391" t="str">
        <f t="shared" si="27"/>
        <v>Not Top Leader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10</v>
      </c>
      <c r="L392" t="str">
        <f t="shared" si="25"/>
        <v>NA</v>
      </c>
      <c r="M392" t="str">
        <f t="shared" si="26"/>
        <v/>
      </c>
      <c r="N392" t="str">
        <f t="shared" si="27"/>
        <v>Not Top Leader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23</v>
      </c>
      <c r="L393" t="str">
        <f t="shared" si="25"/>
        <v>NA</v>
      </c>
      <c r="M393" t="str">
        <f t="shared" si="26"/>
        <v/>
      </c>
      <c r="N393" t="str">
        <f t="shared" si="27"/>
        <v>Not Leader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10</v>
      </c>
      <c r="L394" t="str">
        <f t="shared" si="25"/>
        <v>NA</v>
      </c>
      <c r="M394" t="str">
        <f t="shared" si="26"/>
        <v/>
      </c>
      <c r="N394" t="str">
        <f t="shared" si="27"/>
        <v>Not Top Leader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14</v>
      </c>
      <c r="L395" t="str">
        <f t="shared" si="25"/>
        <v>NA</v>
      </c>
      <c r="M395" t="str">
        <f t="shared" si="26"/>
        <v/>
      </c>
      <c r="N395" t="str">
        <f t="shared" si="27"/>
        <v>Not Leader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11</v>
      </c>
      <c r="L396" t="str">
        <f t="shared" si="25"/>
        <v>NA</v>
      </c>
      <c r="M396" t="str">
        <f t="shared" si="26"/>
        <v/>
      </c>
      <c r="N396" t="str">
        <f t="shared" si="27"/>
        <v>Not Top Leader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21</v>
      </c>
      <c r="L397" t="str">
        <f t="shared" si="25"/>
        <v>NA</v>
      </c>
      <c r="M397" t="str">
        <f t="shared" si="26"/>
        <v/>
      </c>
      <c r="N397" t="str">
        <f t="shared" si="27"/>
        <v>Not Leader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13</v>
      </c>
      <c r="L398" t="str">
        <f t="shared" si="25"/>
        <v>NA</v>
      </c>
      <c r="M398" t="str">
        <f t="shared" si="26"/>
        <v/>
      </c>
      <c r="N398" t="str">
        <f t="shared" si="27"/>
        <v>Not Leader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NA</v>
      </c>
      <c r="M399" t="str">
        <f t="shared" si="26"/>
        <v/>
      </c>
      <c r="N399" t="str">
        <f t="shared" si="27"/>
        <v>Not Leader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14</v>
      </c>
      <c r="L400" t="str">
        <f t="shared" si="25"/>
        <v>NA</v>
      </c>
      <c r="M400" t="str">
        <f t="shared" si="26"/>
        <v>Due for promotion</v>
      </c>
      <c r="N400" t="str">
        <f t="shared" si="27"/>
        <v>Not Leader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11</v>
      </c>
      <c r="L401" t="str">
        <f t="shared" si="25"/>
        <v>NA</v>
      </c>
      <c r="M401" t="str">
        <f t="shared" si="26"/>
        <v/>
      </c>
      <c r="N401" t="str">
        <f t="shared" si="27"/>
        <v>Not Leader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13</v>
      </c>
      <c r="L402" t="str">
        <f t="shared" si="25"/>
        <v>NA</v>
      </c>
      <c r="M402" t="str">
        <f t="shared" si="26"/>
        <v/>
      </c>
      <c r="N402" t="str">
        <f t="shared" si="27"/>
        <v>Not Top Leader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10</v>
      </c>
      <c r="L403" t="str">
        <f t="shared" si="25"/>
        <v>NA</v>
      </c>
      <c r="M403" t="str">
        <f t="shared" si="26"/>
        <v>Due for promotion</v>
      </c>
      <c r="N403" t="str">
        <f t="shared" si="27"/>
        <v>Not Leader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10</v>
      </c>
      <c r="L404" t="str">
        <f t="shared" si="25"/>
        <v>NA</v>
      </c>
      <c r="M404" t="str">
        <f t="shared" si="26"/>
        <v/>
      </c>
      <c r="N404" t="str">
        <f t="shared" si="27"/>
        <v>Not Leader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15</v>
      </c>
      <c r="L405" t="str">
        <f t="shared" si="25"/>
        <v>NA</v>
      </c>
      <c r="M405" t="str">
        <f t="shared" si="26"/>
        <v/>
      </c>
      <c r="N405" t="str">
        <f t="shared" si="27"/>
        <v>Not Leader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11</v>
      </c>
      <c r="L406" t="str">
        <f t="shared" si="25"/>
        <v>NA</v>
      </c>
      <c r="M406" t="str">
        <f t="shared" si="26"/>
        <v/>
      </c>
      <c r="N406" t="str">
        <f t="shared" si="27"/>
        <v>Not Leader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12</v>
      </c>
      <c r="L407" t="str">
        <f t="shared" si="25"/>
        <v>NA</v>
      </c>
      <c r="M407" t="str">
        <f t="shared" si="26"/>
        <v/>
      </c>
      <c r="N407" t="str">
        <f t="shared" si="27"/>
        <v>Not Leader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13</v>
      </c>
      <c r="L408" t="str">
        <f t="shared" si="25"/>
        <v>NA</v>
      </c>
      <c r="M408" t="str">
        <f t="shared" si="26"/>
        <v/>
      </c>
      <c r="N408" t="str">
        <f t="shared" si="27"/>
        <v>Not Top Leader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22</v>
      </c>
      <c r="L409" t="str">
        <f t="shared" si="25"/>
        <v>NA</v>
      </c>
      <c r="M409" t="str">
        <f t="shared" si="26"/>
        <v/>
      </c>
      <c r="N409" t="str">
        <f t="shared" si="27"/>
        <v>Not Leader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12</v>
      </c>
      <c r="L410" t="str">
        <f t="shared" si="25"/>
        <v>NA</v>
      </c>
      <c r="M410" t="str">
        <f t="shared" si="26"/>
        <v/>
      </c>
      <c r="N410" t="str">
        <f t="shared" si="27"/>
        <v>Not Top Leader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10</v>
      </c>
      <c r="L411" t="str">
        <f t="shared" si="25"/>
        <v>NA</v>
      </c>
      <c r="M411" t="str">
        <f t="shared" si="26"/>
        <v/>
      </c>
      <c r="N411" t="str">
        <f t="shared" si="27"/>
        <v>Not Leader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21</v>
      </c>
      <c r="L412" t="str">
        <f t="shared" si="25"/>
        <v>NA</v>
      </c>
      <c r="M412" t="str">
        <f t="shared" si="26"/>
        <v/>
      </c>
      <c r="N412" t="str">
        <f t="shared" si="27"/>
        <v>Not Top Leader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10</v>
      </c>
      <c r="L413" t="str">
        <f t="shared" si="25"/>
        <v>NA</v>
      </c>
      <c r="M413" t="str">
        <f t="shared" si="26"/>
        <v>Due for promotion</v>
      </c>
      <c r="N413" t="str">
        <f t="shared" si="27"/>
        <v>Not Top Leader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13</v>
      </c>
      <c r="L414" t="str">
        <f t="shared" si="25"/>
        <v>NA</v>
      </c>
      <c r="M414" t="str">
        <f t="shared" si="26"/>
        <v/>
      </c>
      <c r="N414" t="str">
        <f t="shared" si="27"/>
        <v>Not Top Leader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High Salary Representative</v>
      </c>
      <c r="M415" t="str">
        <f t="shared" si="26"/>
        <v/>
      </c>
      <c r="N415" t="str">
        <f t="shared" si="27"/>
        <v>Not Leader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15</v>
      </c>
      <c r="L416" t="str">
        <f t="shared" si="25"/>
        <v>NA</v>
      </c>
      <c r="M416" t="str">
        <f t="shared" si="26"/>
        <v/>
      </c>
      <c r="N416" t="str">
        <f t="shared" si="27"/>
        <v>Not Leader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15</v>
      </c>
      <c r="L417" t="str">
        <f t="shared" si="25"/>
        <v>NA</v>
      </c>
      <c r="M417" t="str">
        <f t="shared" si="26"/>
        <v/>
      </c>
      <c r="N417" t="str">
        <f t="shared" si="27"/>
        <v>Not Leader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24</v>
      </c>
      <c r="L418" t="str">
        <f t="shared" si="25"/>
        <v>NA</v>
      </c>
      <c r="M418" t="str">
        <f t="shared" si="26"/>
        <v/>
      </c>
      <c r="N418" t="str">
        <f t="shared" si="27"/>
        <v>Not Leader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13</v>
      </c>
      <c r="L419" t="str">
        <f t="shared" si="25"/>
        <v>NA</v>
      </c>
      <c r="M419" t="str">
        <f t="shared" si="26"/>
        <v/>
      </c>
      <c r="N419" t="str">
        <f t="shared" si="27"/>
        <v>Not Top Leader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23</v>
      </c>
      <c r="L420" t="str">
        <f t="shared" si="25"/>
        <v>NA</v>
      </c>
      <c r="M420" t="str">
        <f t="shared" si="26"/>
        <v/>
      </c>
      <c r="N420" t="str">
        <f t="shared" si="27"/>
        <v>Not Leader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14</v>
      </c>
      <c r="L421" t="str">
        <f t="shared" si="25"/>
        <v>NA</v>
      </c>
      <c r="M421" t="str">
        <f t="shared" si="26"/>
        <v/>
      </c>
      <c r="N421" t="str">
        <f t="shared" si="27"/>
        <v>Not Leader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17</v>
      </c>
      <c r="L422" t="str">
        <f t="shared" si="25"/>
        <v>NA</v>
      </c>
      <c r="M422" t="str">
        <f t="shared" si="26"/>
        <v/>
      </c>
      <c r="N422" t="str">
        <f t="shared" si="27"/>
        <v>Not Top Leader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15</v>
      </c>
      <c r="L423" t="str">
        <f t="shared" si="25"/>
        <v>NA</v>
      </c>
      <c r="M423" t="str">
        <f t="shared" si="26"/>
        <v/>
      </c>
      <c r="N423" t="str">
        <f t="shared" si="27"/>
        <v>Not Leader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11</v>
      </c>
      <c r="L424" t="str">
        <f t="shared" si="25"/>
        <v>NA</v>
      </c>
      <c r="M424" t="str">
        <f t="shared" si="26"/>
        <v/>
      </c>
      <c r="N424" t="str">
        <f t="shared" si="27"/>
        <v>Not Leader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10</v>
      </c>
      <c r="L425" t="str">
        <f t="shared" si="25"/>
        <v>NA</v>
      </c>
      <c r="M425" t="str">
        <f t="shared" si="26"/>
        <v>Due for promotion</v>
      </c>
      <c r="N425" t="str">
        <f t="shared" si="27"/>
        <v>Not Leader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11</v>
      </c>
      <c r="L426" t="str">
        <f t="shared" si="25"/>
        <v>NA</v>
      </c>
      <c r="M426" t="str">
        <f t="shared" si="26"/>
        <v/>
      </c>
      <c r="N426" t="str">
        <f t="shared" si="27"/>
        <v>Not Top Leader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14</v>
      </c>
      <c r="L427" t="str">
        <f t="shared" si="25"/>
        <v>NA</v>
      </c>
      <c r="M427" t="str">
        <f t="shared" si="26"/>
        <v>Due for promotion</v>
      </c>
      <c r="N427" t="str">
        <f t="shared" si="27"/>
        <v>Not Top Leader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13</v>
      </c>
      <c r="L428" t="str">
        <f t="shared" si="25"/>
        <v>NA</v>
      </c>
      <c r="M428" t="str">
        <f t="shared" si="26"/>
        <v>Due for promotion</v>
      </c>
      <c r="N428" t="str">
        <f t="shared" si="27"/>
        <v>Not Leader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18</v>
      </c>
      <c r="L429" t="str">
        <f t="shared" si="25"/>
        <v>NA</v>
      </c>
      <c r="M429" t="str">
        <f t="shared" si="26"/>
        <v>Due for promotion</v>
      </c>
      <c r="N429" t="str">
        <f t="shared" si="27"/>
        <v>Not Leader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12</v>
      </c>
      <c r="L430" t="str">
        <f t="shared" si="25"/>
        <v>NA</v>
      </c>
      <c r="M430" t="str">
        <f t="shared" si="26"/>
        <v/>
      </c>
      <c r="N430" t="str">
        <f t="shared" si="27"/>
        <v>Not Top Leader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12</v>
      </c>
      <c r="L431" t="str">
        <f t="shared" si="25"/>
        <v>NA</v>
      </c>
      <c r="M431" t="str">
        <f t="shared" si="26"/>
        <v/>
      </c>
      <c r="N431" t="str">
        <f t="shared" si="27"/>
        <v>Not Top Leader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14</v>
      </c>
      <c r="L432" t="str">
        <f t="shared" si="25"/>
        <v>NA</v>
      </c>
      <c r="M432" t="str">
        <f t="shared" si="26"/>
        <v/>
      </c>
      <c r="N432" t="str">
        <f t="shared" si="27"/>
        <v>Not Leader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10</v>
      </c>
      <c r="L433" t="str">
        <f t="shared" si="25"/>
        <v>NA</v>
      </c>
      <c r="M433" t="str">
        <f t="shared" si="26"/>
        <v/>
      </c>
      <c r="N433" t="str">
        <f t="shared" si="27"/>
        <v>Not Leader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11</v>
      </c>
      <c r="L434" t="str">
        <f t="shared" si="25"/>
        <v>NA</v>
      </c>
      <c r="M434" t="str">
        <f t="shared" si="26"/>
        <v/>
      </c>
      <c r="N434" t="str">
        <f t="shared" si="27"/>
        <v>Not Leader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18</v>
      </c>
      <c r="L435" t="str">
        <f t="shared" si="25"/>
        <v>NA</v>
      </c>
      <c r="M435" t="str">
        <f t="shared" si="26"/>
        <v/>
      </c>
      <c r="N435" t="str">
        <f t="shared" si="27"/>
        <v>Not Leader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26</v>
      </c>
      <c r="L436" t="str">
        <f t="shared" si="25"/>
        <v>NA</v>
      </c>
      <c r="M436" t="str">
        <f t="shared" si="26"/>
        <v/>
      </c>
      <c r="N436" t="str">
        <f t="shared" si="27"/>
        <v>Not Top Leader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11</v>
      </c>
      <c r="L437" t="str">
        <f t="shared" si="25"/>
        <v>NA</v>
      </c>
      <c r="M437" t="str">
        <f t="shared" si="26"/>
        <v>Due for promotion</v>
      </c>
      <c r="N437" t="str">
        <f t="shared" si="27"/>
        <v>Not Top Leader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12</v>
      </c>
      <c r="L438" t="str">
        <f t="shared" si="25"/>
        <v>NA</v>
      </c>
      <c r="M438" t="str">
        <f t="shared" si="26"/>
        <v/>
      </c>
      <c r="N438" t="str">
        <f t="shared" si="27"/>
        <v>Not Leader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13</v>
      </c>
      <c r="L439" t="str">
        <f t="shared" si="25"/>
        <v>NA</v>
      </c>
      <c r="M439" t="str">
        <f t="shared" si="26"/>
        <v/>
      </c>
      <c r="N439" t="str">
        <f t="shared" si="27"/>
        <v>Not Leader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11</v>
      </c>
      <c r="L440" t="str">
        <f t="shared" si="25"/>
        <v>NA</v>
      </c>
      <c r="M440" t="str">
        <f t="shared" si="26"/>
        <v/>
      </c>
      <c r="N440" t="str">
        <f t="shared" si="27"/>
        <v>Not Leader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11</v>
      </c>
      <c r="L441" t="str">
        <f t="shared" si="25"/>
        <v>NA</v>
      </c>
      <c r="M441" t="str">
        <f t="shared" si="26"/>
        <v/>
      </c>
      <c r="N441" t="str">
        <f t="shared" si="27"/>
        <v>Not Leader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14</v>
      </c>
      <c r="L442" t="str">
        <f t="shared" si="25"/>
        <v>NA</v>
      </c>
      <c r="M442" t="str">
        <f t="shared" si="26"/>
        <v/>
      </c>
      <c r="N442" t="str">
        <f t="shared" si="27"/>
        <v>Not Leader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16</v>
      </c>
      <c r="L443" t="str">
        <f t="shared" si="25"/>
        <v>NA</v>
      </c>
      <c r="M443" t="str">
        <f t="shared" si="26"/>
        <v/>
      </c>
      <c r="N443" t="str">
        <f t="shared" si="27"/>
        <v>Not Leader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13</v>
      </c>
      <c r="L444" t="str">
        <f t="shared" si="25"/>
        <v>NA</v>
      </c>
      <c r="M444" t="str">
        <f t="shared" si="26"/>
        <v>Due for promotion</v>
      </c>
      <c r="N444" t="str">
        <f t="shared" si="27"/>
        <v>Not Leader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15</v>
      </c>
      <c r="L445" t="str">
        <f t="shared" si="25"/>
        <v>NA</v>
      </c>
      <c r="M445" t="str">
        <f t="shared" si="26"/>
        <v/>
      </c>
      <c r="N445" t="str">
        <f t="shared" si="27"/>
        <v>Not Leader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13</v>
      </c>
      <c r="L446" t="str">
        <f t="shared" si="25"/>
        <v>NA</v>
      </c>
      <c r="M446" t="str">
        <f t="shared" si="26"/>
        <v>Due for promotion</v>
      </c>
      <c r="N446" t="str">
        <f t="shared" si="27"/>
        <v>Not Leader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24</v>
      </c>
      <c r="L447" t="str">
        <f t="shared" si="25"/>
        <v>NA</v>
      </c>
      <c r="M447" t="str">
        <f t="shared" si="26"/>
        <v>Due for promotion</v>
      </c>
      <c r="N447" t="str">
        <f t="shared" si="27"/>
        <v>Not Top Leader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13</v>
      </c>
      <c r="L448" t="str">
        <f t="shared" si="25"/>
        <v>NA</v>
      </c>
      <c r="M448" t="str">
        <f t="shared" si="26"/>
        <v/>
      </c>
      <c r="N448" t="str">
        <f t="shared" si="27"/>
        <v>Not Leader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10</v>
      </c>
      <c r="L449" t="str">
        <f t="shared" si="25"/>
        <v>NA</v>
      </c>
      <c r="M449" t="str">
        <f t="shared" si="26"/>
        <v>Due for promotion</v>
      </c>
      <c r="N449" t="str">
        <f t="shared" si="27"/>
        <v>Not Leader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14</v>
      </c>
      <c r="L450" t="str">
        <f t="shared" si="25"/>
        <v>NA</v>
      </c>
      <c r="M450" t="str">
        <f t="shared" si="26"/>
        <v/>
      </c>
      <c r="N450" t="str">
        <f t="shared" si="27"/>
        <v>Not Top Leader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IF(I451=4,H451+1,H451-1)</f>
        <v>10</v>
      </c>
      <c r="L451" t="str">
        <f t="shared" ref="L451:L514" si="29">IF(AND(OR(D451=$D$23,D451=$D$11),C451&gt;80),"High Salary Representative","NA")</f>
        <v>NA</v>
      </c>
      <c r="M451" t="str">
        <f t="shared" ref="M451:M514" si="30">IF(J451&gt;5,"Due for promotion","")</f>
        <v/>
      </c>
      <c r="N451" t="str">
        <f t="shared" ref="N451:N514" si="31">IF(AND(OR(D451=$D$22,D451=$D$20,D451=$D$24),G451="yes",I451=4),"Top Leader",IF(OR(D451=$D$22,D451=$D$20,D451=$D$24),"Not Top Leader","Not Leader"))</f>
        <v>Not Leader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12</v>
      </c>
      <c r="L452" t="str">
        <f t="shared" si="29"/>
        <v>NA</v>
      </c>
      <c r="M452" t="str">
        <f t="shared" si="30"/>
        <v/>
      </c>
      <c r="N452" t="str">
        <f t="shared" si="31"/>
        <v>Not Leader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22</v>
      </c>
      <c r="L453" t="str">
        <f t="shared" si="29"/>
        <v>NA</v>
      </c>
      <c r="M453" t="str">
        <f t="shared" si="30"/>
        <v/>
      </c>
      <c r="N453" t="str">
        <f t="shared" si="31"/>
        <v>Top Leader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18</v>
      </c>
      <c r="L454" t="str">
        <f t="shared" si="29"/>
        <v>NA</v>
      </c>
      <c r="M454" t="str">
        <f t="shared" si="30"/>
        <v/>
      </c>
      <c r="N454" t="str">
        <f t="shared" si="31"/>
        <v>Not Leader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10</v>
      </c>
      <c r="L455" t="str">
        <f t="shared" si="29"/>
        <v>NA</v>
      </c>
      <c r="M455" t="str">
        <f t="shared" si="30"/>
        <v/>
      </c>
      <c r="N455" t="str">
        <f t="shared" si="31"/>
        <v>Not Leader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11</v>
      </c>
      <c r="L456" t="str">
        <f t="shared" si="29"/>
        <v>NA</v>
      </c>
      <c r="M456" t="str">
        <f t="shared" si="30"/>
        <v/>
      </c>
      <c r="N456" t="str">
        <f t="shared" si="31"/>
        <v>Not Top Leader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18</v>
      </c>
      <c r="L457" t="str">
        <f t="shared" si="29"/>
        <v>NA</v>
      </c>
      <c r="M457" t="str">
        <f t="shared" si="30"/>
        <v/>
      </c>
      <c r="N457" t="str">
        <f t="shared" si="31"/>
        <v>Not Top Leader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22</v>
      </c>
      <c r="L458" t="str">
        <f t="shared" si="29"/>
        <v>NA</v>
      </c>
      <c r="M458" t="str">
        <f t="shared" si="30"/>
        <v/>
      </c>
      <c r="N458" t="str">
        <f t="shared" si="31"/>
        <v>Not Top Leader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13</v>
      </c>
      <c r="L459" t="str">
        <f t="shared" si="29"/>
        <v>NA</v>
      </c>
      <c r="M459" t="str">
        <f t="shared" si="30"/>
        <v/>
      </c>
      <c r="N459" t="str">
        <f t="shared" si="31"/>
        <v>Not Leader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14</v>
      </c>
      <c r="L460" t="str">
        <f t="shared" si="29"/>
        <v>NA</v>
      </c>
      <c r="M460" t="str">
        <f t="shared" si="30"/>
        <v/>
      </c>
      <c r="N460" t="str">
        <f t="shared" si="31"/>
        <v>Not Leader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16</v>
      </c>
      <c r="L461" t="str">
        <f t="shared" si="29"/>
        <v>NA</v>
      </c>
      <c r="M461" t="str">
        <f t="shared" si="30"/>
        <v/>
      </c>
      <c r="N461" t="str">
        <f t="shared" si="31"/>
        <v>Not Leader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11</v>
      </c>
      <c r="L462" t="str">
        <f t="shared" si="29"/>
        <v>NA</v>
      </c>
      <c r="M462" t="str">
        <f t="shared" si="30"/>
        <v/>
      </c>
      <c r="N462" t="str">
        <f t="shared" si="31"/>
        <v>Not Leader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15</v>
      </c>
      <c r="L463" t="str">
        <f t="shared" si="29"/>
        <v>NA</v>
      </c>
      <c r="M463" t="str">
        <f t="shared" si="30"/>
        <v/>
      </c>
      <c r="N463" t="str">
        <f t="shared" si="31"/>
        <v>Not Leader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11</v>
      </c>
      <c r="L464" t="str">
        <f t="shared" si="29"/>
        <v>NA</v>
      </c>
      <c r="M464" t="str">
        <f t="shared" si="30"/>
        <v/>
      </c>
      <c r="N464" t="str">
        <f t="shared" si="31"/>
        <v>Not Leader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17</v>
      </c>
      <c r="L465" t="str">
        <f t="shared" si="29"/>
        <v>NA</v>
      </c>
      <c r="M465" t="str">
        <f t="shared" si="30"/>
        <v/>
      </c>
      <c r="N465" t="str">
        <f t="shared" si="31"/>
        <v>Not Leader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16</v>
      </c>
      <c r="L466" t="str">
        <f t="shared" si="29"/>
        <v>NA</v>
      </c>
      <c r="M466" t="str">
        <f t="shared" si="30"/>
        <v/>
      </c>
      <c r="N466" t="str">
        <f t="shared" si="31"/>
        <v>Not Top Leader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10</v>
      </c>
      <c r="L467" t="str">
        <f t="shared" si="29"/>
        <v>High Salary Representative</v>
      </c>
      <c r="M467" t="str">
        <f t="shared" si="30"/>
        <v/>
      </c>
      <c r="N467" t="str">
        <f t="shared" si="31"/>
        <v>Not Leader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15</v>
      </c>
      <c r="L468" t="str">
        <f t="shared" si="29"/>
        <v>NA</v>
      </c>
      <c r="M468" t="str">
        <f t="shared" si="30"/>
        <v>Due for promotion</v>
      </c>
      <c r="N468" t="str">
        <f t="shared" si="31"/>
        <v>Not Top Leader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12</v>
      </c>
      <c r="L469" t="str">
        <f t="shared" si="29"/>
        <v>NA</v>
      </c>
      <c r="M469" t="str">
        <f t="shared" si="30"/>
        <v>Due for promotion</v>
      </c>
      <c r="N469" t="str">
        <f t="shared" si="31"/>
        <v>Not Leader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11</v>
      </c>
      <c r="L470" t="str">
        <f t="shared" si="29"/>
        <v>NA</v>
      </c>
      <c r="M470" t="str">
        <f t="shared" si="30"/>
        <v>Due for promotion</v>
      </c>
      <c r="N470" t="str">
        <f t="shared" si="31"/>
        <v>Not Leader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11</v>
      </c>
      <c r="L471" t="str">
        <f t="shared" si="29"/>
        <v>NA</v>
      </c>
      <c r="M471" t="str">
        <f t="shared" si="30"/>
        <v/>
      </c>
      <c r="N471" t="str">
        <f t="shared" si="31"/>
        <v>Not Leader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12</v>
      </c>
      <c r="L472" t="str">
        <f t="shared" si="29"/>
        <v>NA</v>
      </c>
      <c r="M472" t="str">
        <f t="shared" si="30"/>
        <v/>
      </c>
      <c r="N472" t="str">
        <f t="shared" si="31"/>
        <v>Not Leader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18</v>
      </c>
      <c r="L473" t="str">
        <f t="shared" si="29"/>
        <v>NA</v>
      </c>
      <c r="M473" t="str">
        <f t="shared" si="30"/>
        <v/>
      </c>
      <c r="N473" t="str">
        <f t="shared" si="31"/>
        <v>Not Leader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11</v>
      </c>
      <c r="L474" t="str">
        <f t="shared" si="29"/>
        <v>NA</v>
      </c>
      <c r="M474" t="str">
        <f t="shared" si="30"/>
        <v/>
      </c>
      <c r="N474" t="str">
        <f t="shared" si="31"/>
        <v>Not Top Leader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16</v>
      </c>
      <c r="L475" t="str">
        <f t="shared" si="29"/>
        <v>NA</v>
      </c>
      <c r="M475" t="str">
        <f t="shared" si="30"/>
        <v/>
      </c>
      <c r="N475" t="str">
        <f t="shared" si="31"/>
        <v>Not Top Leader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NA</v>
      </c>
      <c r="M476" t="str">
        <f t="shared" si="30"/>
        <v/>
      </c>
      <c r="N476" t="str">
        <f t="shared" si="31"/>
        <v>Not Leader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21</v>
      </c>
      <c r="L477" t="str">
        <f t="shared" si="29"/>
        <v>NA</v>
      </c>
      <c r="M477" t="str">
        <f t="shared" si="30"/>
        <v/>
      </c>
      <c r="N477" t="str">
        <f t="shared" si="31"/>
        <v>Not Leader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22</v>
      </c>
      <c r="L478" t="str">
        <f t="shared" si="29"/>
        <v>NA</v>
      </c>
      <c r="M478" t="str">
        <f t="shared" si="30"/>
        <v/>
      </c>
      <c r="N478" t="str">
        <f t="shared" si="31"/>
        <v>Not Leader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10</v>
      </c>
      <c r="L479" t="str">
        <f t="shared" si="29"/>
        <v>NA</v>
      </c>
      <c r="M479" t="str">
        <f t="shared" si="30"/>
        <v>Due for promotion</v>
      </c>
      <c r="N479" t="str">
        <f t="shared" si="31"/>
        <v>Not Top Leader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10</v>
      </c>
      <c r="L480" t="str">
        <f t="shared" si="29"/>
        <v>NA</v>
      </c>
      <c r="M480" t="str">
        <f t="shared" si="30"/>
        <v/>
      </c>
      <c r="N480" t="str">
        <f t="shared" si="31"/>
        <v>Not Leader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15</v>
      </c>
      <c r="L481" t="str">
        <f t="shared" si="29"/>
        <v>NA</v>
      </c>
      <c r="M481" t="str">
        <f t="shared" si="30"/>
        <v/>
      </c>
      <c r="N481" t="str">
        <f t="shared" si="31"/>
        <v>Not Leader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17</v>
      </c>
      <c r="L482" t="str">
        <f t="shared" si="29"/>
        <v>NA</v>
      </c>
      <c r="M482" t="str">
        <f t="shared" si="30"/>
        <v/>
      </c>
      <c r="N482" t="str">
        <f t="shared" si="31"/>
        <v>Not Leader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12</v>
      </c>
      <c r="L483" t="str">
        <f t="shared" si="29"/>
        <v>NA</v>
      </c>
      <c r="M483" t="str">
        <f t="shared" si="30"/>
        <v/>
      </c>
      <c r="N483" t="str">
        <f t="shared" si="31"/>
        <v>Not Leader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16</v>
      </c>
      <c r="L484" t="str">
        <f t="shared" si="29"/>
        <v>NA</v>
      </c>
      <c r="M484" t="str">
        <f t="shared" si="30"/>
        <v/>
      </c>
      <c r="N484" t="str">
        <f t="shared" si="31"/>
        <v>Not Leader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13</v>
      </c>
      <c r="L485" t="str">
        <f t="shared" si="29"/>
        <v>NA</v>
      </c>
      <c r="M485" t="str">
        <f t="shared" si="30"/>
        <v/>
      </c>
      <c r="N485" t="str">
        <f t="shared" si="31"/>
        <v>Not Leader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23</v>
      </c>
      <c r="L486" t="str">
        <f t="shared" si="29"/>
        <v>NA</v>
      </c>
      <c r="M486" t="str">
        <f t="shared" si="30"/>
        <v/>
      </c>
      <c r="N486" t="str">
        <f t="shared" si="31"/>
        <v>Not Leader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11</v>
      </c>
      <c r="L487" t="str">
        <f t="shared" si="29"/>
        <v>NA</v>
      </c>
      <c r="M487" t="str">
        <f t="shared" si="30"/>
        <v/>
      </c>
      <c r="N487" t="str">
        <f t="shared" si="31"/>
        <v>Not Leader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10</v>
      </c>
      <c r="L488" t="str">
        <f t="shared" si="29"/>
        <v>NA</v>
      </c>
      <c r="M488" t="str">
        <f t="shared" si="30"/>
        <v/>
      </c>
      <c r="N488" t="str">
        <f t="shared" si="31"/>
        <v>Not Leader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12</v>
      </c>
      <c r="L489" t="str">
        <f t="shared" si="29"/>
        <v>NA</v>
      </c>
      <c r="M489" t="str">
        <f t="shared" si="30"/>
        <v/>
      </c>
      <c r="N489" t="str">
        <f t="shared" si="31"/>
        <v>Not Leader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12</v>
      </c>
      <c r="L490" t="str">
        <f t="shared" si="29"/>
        <v>High Salary Representative</v>
      </c>
      <c r="M490" t="str">
        <f t="shared" si="30"/>
        <v/>
      </c>
      <c r="N490" t="str">
        <f t="shared" si="31"/>
        <v>Not Leader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13</v>
      </c>
      <c r="L491" t="str">
        <f t="shared" si="29"/>
        <v>NA</v>
      </c>
      <c r="M491" t="str">
        <f t="shared" si="30"/>
        <v/>
      </c>
      <c r="N491" t="str">
        <f t="shared" si="31"/>
        <v>Not Top Leader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16</v>
      </c>
      <c r="L492" t="str">
        <f t="shared" si="29"/>
        <v>NA</v>
      </c>
      <c r="M492" t="str">
        <f t="shared" si="30"/>
        <v/>
      </c>
      <c r="N492" t="str">
        <f t="shared" si="31"/>
        <v>Not Leader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12</v>
      </c>
      <c r="L493" t="str">
        <f t="shared" si="29"/>
        <v>NA</v>
      </c>
      <c r="M493" t="str">
        <f t="shared" si="30"/>
        <v/>
      </c>
      <c r="N493" t="str">
        <f t="shared" si="31"/>
        <v>Not Leader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10</v>
      </c>
      <c r="L494" t="str">
        <f t="shared" si="29"/>
        <v>NA</v>
      </c>
      <c r="M494" t="str">
        <f t="shared" si="30"/>
        <v/>
      </c>
      <c r="N494" t="str">
        <f t="shared" si="31"/>
        <v>Not Top Leader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10</v>
      </c>
      <c r="L495" t="str">
        <f t="shared" si="29"/>
        <v>NA</v>
      </c>
      <c r="M495" t="str">
        <f t="shared" si="30"/>
        <v/>
      </c>
      <c r="N495" t="str">
        <f t="shared" si="31"/>
        <v>Not Leader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17</v>
      </c>
      <c r="L496" t="str">
        <f t="shared" si="29"/>
        <v>NA</v>
      </c>
      <c r="M496" t="str">
        <f t="shared" si="30"/>
        <v/>
      </c>
      <c r="N496" t="str">
        <f t="shared" si="31"/>
        <v>Not Leader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10</v>
      </c>
      <c r="L497" t="str">
        <f t="shared" si="29"/>
        <v>High Salary Representative</v>
      </c>
      <c r="M497" t="str">
        <f t="shared" si="30"/>
        <v/>
      </c>
      <c r="N497" t="str">
        <f t="shared" si="31"/>
        <v>Not Leader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10</v>
      </c>
      <c r="L498" t="str">
        <f t="shared" si="29"/>
        <v>NA</v>
      </c>
      <c r="M498" t="str">
        <f t="shared" si="30"/>
        <v/>
      </c>
      <c r="N498" t="str">
        <f t="shared" si="31"/>
        <v>Not Leader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11</v>
      </c>
      <c r="L499" t="str">
        <f t="shared" si="29"/>
        <v>NA</v>
      </c>
      <c r="M499" t="str">
        <f t="shared" si="30"/>
        <v/>
      </c>
      <c r="N499" t="str">
        <f t="shared" si="31"/>
        <v>Not Top Leader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21</v>
      </c>
      <c r="L500" t="str">
        <f t="shared" si="29"/>
        <v>NA</v>
      </c>
      <c r="M500" t="str">
        <f t="shared" si="30"/>
        <v/>
      </c>
      <c r="N500" t="str">
        <f t="shared" si="31"/>
        <v>Not Leader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11</v>
      </c>
      <c r="L501" t="str">
        <f t="shared" si="29"/>
        <v>NA</v>
      </c>
      <c r="M501" t="str">
        <f t="shared" si="30"/>
        <v/>
      </c>
      <c r="N501" t="str">
        <f t="shared" si="31"/>
        <v>Not Leader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11</v>
      </c>
      <c r="L502" t="str">
        <f t="shared" si="29"/>
        <v>NA</v>
      </c>
      <c r="M502" t="str">
        <f t="shared" si="30"/>
        <v/>
      </c>
      <c r="N502" t="str">
        <f t="shared" si="31"/>
        <v>Not Leader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21</v>
      </c>
      <c r="L503" t="str">
        <f t="shared" si="29"/>
        <v>NA</v>
      </c>
      <c r="M503" t="str">
        <f t="shared" si="30"/>
        <v/>
      </c>
      <c r="N503" t="str">
        <f t="shared" si="31"/>
        <v>Not Leader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21</v>
      </c>
      <c r="L504" t="str">
        <f t="shared" si="29"/>
        <v>NA</v>
      </c>
      <c r="M504" t="str">
        <f t="shared" si="30"/>
        <v>Due for promotion</v>
      </c>
      <c r="N504" t="str">
        <f t="shared" si="31"/>
        <v>Not Leader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11</v>
      </c>
      <c r="L505" t="str">
        <f t="shared" si="29"/>
        <v>NA</v>
      </c>
      <c r="M505" t="str">
        <f t="shared" si="30"/>
        <v>Due for promotion</v>
      </c>
      <c r="N505" t="str">
        <f t="shared" si="31"/>
        <v>Not Leader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13</v>
      </c>
      <c r="L506" t="str">
        <f t="shared" si="29"/>
        <v>NA</v>
      </c>
      <c r="M506" t="str">
        <f t="shared" si="30"/>
        <v/>
      </c>
      <c r="N506" t="str">
        <f t="shared" si="31"/>
        <v>Not Leader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12</v>
      </c>
      <c r="L507" t="str">
        <f t="shared" si="29"/>
        <v>NA</v>
      </c>
      <c r="M507" t="str">
        <f t="shared" si="30"/>
        <v/>
      </c>
      <c r="N507" t="str">
        <f t="shared" si="31"/>
        <v>Not Leader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14</v>
      </c>
      <c r="L508" t="str">
        <f t="shared" si="29"/>
        <v>NA</v>
      </c>
      <c r="M508" t="str">
        <f t="shared" si="30"/>
        <v>Due for promotion</v>
      </c>
      <c r="N508" t="str">
        <f t="shared" si="31"/>
        <v>Not Top Leader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13</v>
      </c>
      <c r="L509" t="str">
        <f t="shared" si="29"/>
        <v>NA</v>
      </c>
      <c r="M509" t="str">
        <f t="shared" si="30"/>
        <v/>
      </c>
      <c r="N509" t="str">
        <f t="shared" si="31"/>
        <v>Not Leader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12</v>
      </c>
      <c r="L510" t="str">
        <f t="shared" si="29"/>
        <v>NA</v>
      </c>
      <c r="M510" t="str">
        <f t="shared" si="30"/>
        <v>Due for promotion</v>
      </c>
      <c r="N510" t="str">
        <f t="shared" si="31"/>
        <v>Not Leader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24</v>
      </c>
      <c r="L511" t="str">
        <f t="shared" si="29"/>
        <v>NA</v>
      </c>
      <c r="M511" t="str">
        <f t="shared" si="30"/>
        <v/>
      </c>
      <c r="N511" t="str">
        <f t="shared" si="31"/>
        <v>Not Leader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14</v>
      </c>
      <c r="L512" t="str">
        <f t="shared" si="29"/>
        <v>NA</v>
      </c>
      <c r="M512" t="str">
        <f t="shared" si="30"/>
        <v>Due for promotion</v>
      </c>
      <c r="N512" t="str">
        <f t="shared" si="31"/>
        <v>Not Leader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10</v>
      </c>
      <c r="L513" t="str">
        <f t="shared" si="29"/>
        <v>NA</v>
      </c>
      <c r="M513" t="str">
        <f t="shared" si="30"/>
        <v/>
      </c>
      <c r="N513" t="str">
        <f t="shared" si="31"/>
        <v>Not Top Leader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12</v>
      </c>
      <c r="L514" t="str">
        <f t="shared" si="29"/>
        <v>NA</v>
      </c>
      <c r="M514" t="str">
        <f t="shared" si="30"/>
        <v/>
      </c>
      <c r="N514" t="str">
        <f t="shared" si="31"/>
        <v>Not Leader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IF(I515=4,H515+1,H515-1)</f>
        <v>10</v>
      </c>
      <c r="L515" t="str">
        <f t="shared" ref="L515:L578" si="33">IF(AND(OR(D515=$D$23,D515=$D$11),C515&gt;80),"High Salary Representative","NA")</f>
        <v>NA</v>
      </c>
      <c r="M515" t="str">
        <f t="shared" ref="M515:M578" si="34">IF(J515&gt;5,"Due for promotion","")</f>
        <v/>
      </c>
      <c r="N515" t="str">
        <f t="shared" ref="N515:N578" si="35">IF(AND(OR(D515=$D$22,D515=$D$20,D515=$D$24),G515="yes",I515=4),"Top Leader",IF(OR(D515=$D$22,D515=$D$20,D515=$D$24),"Not Top Leader","Not Leader"))</f>
        <v>Not Leader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10</v>
      </c>
      <c r="L516" t="str">
        <f t="shared" si="33"/>
        <v>NA</v>
      </c>
      <c r="M516" t="str">
        <f t="shared" si="34"/>
        <v>Due for promotion</v>
      </c>
      <c r="N516" t="str">
        <f t="shared" si="35"/>
        <v>Not Leader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17</v>
      </c>
      <c r="L517" t="str">
        <f t="shared" si="33"/>
        <v>NA</v>
      </c>
      <c r="M517" t="str">
        <f t="shared" si="34"/>
        <v/>
      </c>
      <c r="N517" t="str">
        <f t="shared" si="35"/>
        <v>Not Leader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15</v>
      </c>
      <c r="L518" t="str">
        <f t="shared" si="33"/>
        <v>NA</v>
      </c>
      <c r="M518" t="str">
        <f t="shared" si="34"/>
        <v/>
      </c>
      <c r="N518" t="str">
        <f t="shared" si="35"/>
        <v>Not Leader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23</v>
      </c>
      <c r="L519" t="str">
        <f t="shared" si="33"/>
        <v>NA</v>
      </c>
      <c r="M519" t="str">
        <f t="shared" si="34"/>
        <v/>
      </c>
      <c r="N519" t="str">
        <f t="shared" si="35"/>
        <v>Not Leader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21</v>
      </c>
      <c r="L520" t="str">
        <f t="shared" si="33"/>
        <v>NA</v>
      </c>
      <c r="M520" t="str">
        <f t="shared" si="34"/>
        <v/>
      </c>
      <c r="N520" t="str">
        <f t="shared" si="35"/>
        <v>Not Leader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17</v>
      </c>
      <c r="L521" t="str">
        <f t="shared" si="33"/>
        <v>NA</v>
      </c>
      <c r="M521" t="str">
        <f t="shared" si="34"/>
        <v/>
      </c>
      <c r="N521" t="str">
        <f t="shared" si="35"/>
        <v>Not Leader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11</v>
      </c>
      <c r="L522" t="str">
        <f t="shared" si="33"/>
        <v>NA</v>
      </c>
      <c r="M522" t="str">
        <f t="shared" si="34"/>
        <v/>
      </c>
      <c r="N522" t="str">
        <f t="shared" si="35"/>
        <v>Not Leader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21</v>
      </c>
      <c r="L523" t="str">
        <f t="shared" si="33"/>
        <v>NA</v>
      </c>
      <c r="M523" t="str">
        <f t="shared" si="34"/>
        <v/>
      </c>
      <c r="N523" t="str">
        <f t="shared" si="35"/>
        <v>Not Leader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16</v>
      </c>
      <c r="L524" t="str">
        <f t="shared" si="33"/>
        <v>NA</v>
      </c>
      <c r="M524" t="str">
        <f t="shared" si="34"/>
        <v/>
      </c>
      <c r="N524" t="str">
        <f t="shared" si="35"/>
        <v>Not Leader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10</v>
      </c>
      <c r="L525" t="str">
        <f t="shared" si="33"/>
        <v>NA</v>
      </c>
      <c r="M525" t="str">
        <f t="shared" si="34"/>
        <v/>
      </c>
      <c r="N525" t="str">
        <f t="shared" si="35"/>
        <v>Not Leader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13</v>
      </c>
      <c r="L526" t="str">
        <f t="shared" si="33"/>
        <v>NA</v>
      </c>
      <c r="M526" t="str">
        <f t="shared" si="34"/>
        <v>Due for promotion</v>
      </c>
      <c r="N526" t="str">
        <f t="shared" si="35"/>
        <v>Not Leader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13</v>
      </c>
      <c r="L527" t="str">
        <f t="shared" si="33"/>
        <v>NA</v>
      </c>
      <c r="M527" t="str">
        <f t="shared" si="34"/>
        <v/>
      </c>
      <c r="N527" t="str">
        <f t="shared" si="35"/>
        <v>Not Leader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10</v>
      </c>
      <c r="L528" t="str">
        <f t="shared" si="33"/>
        <v>NA</v>
      </c>
      <c r="M528" t="str">
        <f t="shared" si="34"/>
        <v>Due for promotion</v>
      </c>
      <c r="N528" t="str">
        <f t="shared" si="35"/>
        <v>Not Leader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11</v>
      </c>
      <c r="L529" t="str">
        <f t="shared" si="33"/>
        <v>NA</v>
      </c>
      <c r="M529" t="str">
        <f t="shared" si="34"/>
        <v/>
      </c>
      <c r="N529" t="str">
        <f t="shared" si="35"/>
        <v>Not Leader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13</v>
      </c>
      <c r="L530" t="str">
        <f t="shared" si="33"/>
        <v>NA</v>
      </c>
      <c r="M530" t="str">
        <f t="shared" si="34"/>
        <v/>
      </c>
      <c r="N530" t="str">
        <f t="shared" si="35"/>
        <v>Not Leader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12</v>
      </c>
      <c r="L531" t="str">
        <f t="shared" si="33"/>
        <v>NA</v>
      </c>
      <c r="M531" t="str">
        <f t="shared" si="34"/>
        <v/>
      </c>
      <c r="N531" t="str">
        <f t="shared" si="35"/>
        <v>Not Leader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10</v>
      </c>
      <c r="L532" t="str">
        <f t="shared" si="33"/>
        <v>NA</v>
      </c>
      <c r="M532" t="str">
        <f t="shared" si="34"/>
        <v/>
      </c>
      <c r="N532" t="str">
        <f t="shared" si="35"/>
        <v>Not Top Leader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14</v>
      </c>
      <c r="L533" t="str">
        <f t="shared" si="33"/>
        <v>NA</v>
      </c>
      <c r="M533" t="str">
        <f t="shared" si="34"/>
        <v>Due for promotion</v>
      </c>
      <c r="N533" t="str">
        <f t="shared" si="35"/>
        <v>Not Top Leader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11</v>
      </c>
      <c r="L534" t="str">
        <f t="shared" si="33"/>
        <v>NA</v>
      </c>
      <c r="M534" t="str">
        <f t="shared" si="34"/>
        <v/>
      </c>
      <c r="N534" t="str">
        <f t="shared" si="35"/>
        <v>Not Leader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22</v>
      </c>
      <c r="L535" t="str">
        <f t="shared" si="33"/>
        <v>NA</v>
      </c>
      <c r="M535" t="str">
        <f t="shared" si="34"/>
        <v/>
      </c>
      <c r="N535" t="str">
        <f t="shared" si="35"/>
        <v>Not Leader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18</v>
      </c>
      <c r="L536" t="str">
        <f t="shared" si="33"/>
        <v>NA</v>
      </c>
      <c r="M536" t="str">
        <f t="shared" si="34"/>
        <v/>
      </c>
      <c r="N536" t="str">
        <f t="shared" si="35"/>
        <v>Not Top Leader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14</v>
      </c>
      <c r="L537" t="str">
        <f t="shared" si="33"/>
        <v>NA</v>
      </c>
      <c r="M537" t="str">
        <f t="shared" si="34"/>
        <v>Due for promotion</v>
      </c>
      <c r="N537" t="str">
        <f t="shared" si="35"/>
        <v>Not Top Leader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13</v>
      </c>
      <c r="L538" t="str">
        <f t="shared" si="33"/>
        <v>NA</v>
      </c>
      <c r="M538" t="str">
        <f t="shared" si="34"/>
        <v/>
      </c>
      <c r="N538" t="str">
        <f t="shared" si="35"/>
        <v>Not Leader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22</v>
      </c>
      <c r="L539" t="str">
        <f t="shared" si="33"/>
        <v>NA</v>
      </c>
      <c r="M539" t="str">
        <f t="shared" si="34"/>
        <v/>
      </c>
      <c r="N539" t="str">
        <f t="shared" si="35"/>
        <v>Not Top Leader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11</v>
      </c>
      <c r="L540" t="str">
        <f t="shared" si="33"/>
        <v>NA</v>
      </c>
      <c r="M540" t="str">
        <f t="shared" si="34"/>
        <v/>
      </c>
      <c r="N540" t="str">
        <f t="shared" si="35"/>
        <v>Not Top Leader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14</v>
      </c>
      <c r="L541" t="str">
        <f t="shared" si="33"/>
        <v>NA</v>
      </c>
      <c r="M541" t="str">
        <f t="shared" si="34"/>
        <v/>
      </c>
      <c r="N541" t="str">
        <f t="shared" si="35"/>
        <v>Not Leader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12</v>
      </c>
      <c r="L542" t="str">
        <f t="shared" si="33"/>
        <v>NA</v>
      </c>
      <c r="M542" t="str">
        <f t="shared" si="34"/>
        <v/>
      </c>
      <c r="N542" t="str">
        <f t="shared" si="35"/>
        <v>Not Leader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13</v>
      </c>
      <c r="L543" t="str">
        <f t="shared" si="33"/>
        <v>NA</v>
      </c>
      <c r="M543" t="str">
        <f t="shared" si="34"/>
        <v/>
      </c>
      <c r="N543" t="str">
        <f t="shared" si="35"/>
        <v>Not Top Leader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13</v>
      </c>
      <c r="L544" t="str">
        <f t="shared" si="33"/>
        <v>NA</v>
      </c>
      <c r="M544" t="str">
        <f t="shared" si="34"/>
        <v/>
      </c>
      <c r="N544" t="str">
        <f t="shared" si="35"/>
        <v>Not Top Leader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13</v>
      </c>
      <c r="L545" t="str">
        <f t="shared" si="33"/>
        <v>NA</v>
      </c>
      <c r="M545" t="str">
        <f t="shared" si="34"/>
        <v/>
      </c>
      <c r="N545" t="str">
        <f t="shared" si="35"/>
        <v>Not Leader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11</v>
      </c>
      <c r="L546" t="str">
        <f t="shared" si="33"/>
        <v>NA</v>
      </c>
      <c r="M546" t="str">
        <f t="shared" si="34"/>
        <v>Due for promotion</v>
      </c>
      <c r="N546" t="str">
        <f t="shared" si="35"/>
        <v>Not Leader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24</v>
      </c>
      <c r="L547" t="str">
        <f t="shared" si="33"/>
        <v>NA</v>
      </c>
      <c r="M547" t="str">
        <f t="shared" si="34"/>
        <v>Due for promotion</v>
      </c>
      <c r="N547" t="str">
        <f t="shared" si="35"/>
        <v>Not Leader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10</v>
      </c>
      <c r="L548" t="str">
        <f t="shared" si="33"/>
        <v>High Salary Representative</v>
      </c>
      <c r="M548" t="str">
        <f t="shared" si="34"/>
        <v/>
      </c>
      <c r="N548" t="str">
        <f t="shared" si="35"/>
        <v>Not Leader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11</v>
      </c>
      <c r="L549" t="str">
        <f t="shared" si="33"/>
        <v>NA</v>
      </c>
      <c r="M549" t="str">
        <f t="shared" si="34"/>
        <v/>
      </c>
      <c r="N549" t="str">
        <f t="shared" si="35"/>
        <v>Not Leader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17</v>
      </c>
      <c r="L550" t="str">
        <f t="shared" si="33"/>
        <v>NA</v>
      </c>
      <c r="M550" t="str">
        <f t="shared" si="34"/>
        <v/>
      </c>
      <c r="N550" t="str">
        <f t="shared" si="35"/>
        <v>Not Leader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10</v>
      </c>
      <c r="L551" t="str">
        <f t="shared" si="33"/>
        <v>High Salary Representative</v>
      </c>
      <c r="M551" t="str">
        <f t="shared" si="34"/>
        <v/>
      </c>
      <c r="N551" t="str">
        <f t="shared" si="35"/>
        <v>Not Leader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13</v>
      </c>
      <c r="L552" t="str">
        <f t="shared" si="33"/>
        <v>NA</v>
      </c>
      <c r="M552" t="str">
        <f t="shared" si="34"/>
        <v/>
      </c>
      <c r="N552" t="str">
        <f t="shared" si="35"/>
        <v>Not Leader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14</v>
      </c>
      <c r="L553" t="str">
        <f t="shared" si="33"/>
        <v>NA</v>
      </c>
      <c r="M553" t="str">
        <f t="shared" si="34"/>
        <v/>
      </c>
      <c r="N553" t="str">
        <f t="shared" si="35"/>
        <v>Not Leader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High Salary Representative</v>
      </c>
      <c r="M554" t="str">
        <f t="shared" si="34"/>
        <v/>
      </c>
      <c r="N554" t="str">
        <f t="shared" si="35"/>
        <v>Not Leader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21</v>
      </c>
      <c r="L555" t="str">
        <f t="shared" si="33"/>
        <v>NA</v>
      </c>
      <c r="M555" t="str">
        <f t="shared" si="34"/>
        <v/>
      </c>
      <c r="N555" t="str">
        <f t="shared" si="35"/>
        <v>Not Leader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18</v>
      </c>
      <c r="L556" t="str">
        <f t="shared" si="33"/>
        <v>NA</v>
      </c>
      <c r="M556" t="str">
        <f t="shared" si="34"/>
        <v/>
      </c>
      <c r="N556" t="str">
        <f t="shared" si="35"/>
        <v>Not Leader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13</v>
      </c>
      <c r="L557" t="str">
        <f t="shared" si="33"/>
        <v>High Salary Representative</v>
      </c>
      <c r="M557" t="str">
        <f t="shared" si="34"/>
        <v/>
      </c>
      <c r="N557" t="str">
        <f t="shared" si="35"/>
        <v>Not Leader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16</v>
      </c>
      <c r="L558" t="str">
        <f t="shared" si="33"/>
        <v>NA</v>
      </c>
      <c r="M558" t="str">
        <f t="shared" si="34"/>
        <v/>
      </c>
      <c r="N558" t="str">
        <f t="shared" si="35"/>
        <v>Not Leader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10</v>
      </c>
      <c r="L559" t="str">
        <f t="shared" si="33"/>
        <v>NA</v>
      </c>
      <c r="M559" t="str">
        <f t="shared" si="34"/>
        <v/>
      </c>
      <c r="N559" t="str">
        <f t="shared" si="35"/>
        <v>Not Leader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14</v>
      </c>
      <c r="L560" t="str">
        <f t="shared" si="33"/>
        <v>NA</v>
      </c>
      <c r="M560" t="str">
        <f t="shared" si="34"/>
        <v/>
      </c>
      <c r="N560" t="str">
        <f t="shared" si="35"/>
        <v>Not Leader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12</v>
      </c>
      <c r="L561" t="str">
        <f t="shared" si="33"/>
        <v>NA</v>
      </c>
      <c r="M561" t="str">
        <f t="shared" si="34"/>
        <v/>
      </c>
      <c r="N561" t="str">
        <f t="shared" si="35"/>
        <v>Not Leader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13</v>
      </c>
      <c r="L562" t="str">
        <f t="shared" si="33"/>
        <v>NA</v>
      </c>
      <c r="M562" t="str">
        <f t="shared" si="34"/>
        <v/>
      </c>
      <c r="N562" t="str">
        <f t="shared" si="35"/>
        <v>Not Top Leader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10</v>
      </c>
      <c r="L563" t="str">
        <f t="shared" si="33"/>
        <v>NA</v>
      </c>
      <c r="M563" t="str">
        <f t="shared" si="34"/>
        <v/>
      </c>
      <c r="N563" t="str">
        <f t="shared" si="35"/>
        <v>Not Top Leader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12</v>
      </c>
      <c r="L564" t="str">
        <f t="shared" si="33"/>
        <v>NA</v>
      </c>
      <c r="M564" t="str">
        <f t="shared" si="34"/>
        <v>Due for promotion</v>
      </c>
      <c r="N564" t="str">
        <f t="shared" si="35"/>
        <v>Not Leader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24</v>
      </c>
      <c r="L565" t="str">
        <f t="shared" si="33"/>
        <v>NA</v>
      </c>
      <c r="M565" t="str">
        <f t="shared" si="34"/>
        <v/>
      </c>
      <c r="N565" t="str">
        <f t="shared" si="35"/>
        <v>Not Leader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12</v>
      </c>
      <c r="L566" t="str">
        <f t="shared" si="33"/>
        <v>NA</v>
      </c>
      <c r="M566" t="str">
        <f t="shared" si="34"/>
        <v/>
      </c>
      <c r="N566" t="str">
        <f t="shared" si="35"/>
        <v>Not Leader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17</v>
      </c>
      <c r="L567" t="str">
        <f t="shared" si="33"/>
        <v>NA</v>
      </c>
      <c r="M567" t="str">
        <f t="shared" si="34"/>
        <v/>
      </c>
      <c r="N567" t="str">
        <f t="shared" si="35"/>
        <v>Not Leader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11</v>
      </c>
      <c r="L568" t="str">
        <f t="shared" si="33"/>
        <v>NA</v>
      </c>
      <c r="M568" t="str">
        <f t="shared" si="34"/>
        <v/>
      </c>
      <c r="N568" t="str">
        <f t="shared" si="35"/>
        <v>Not Leader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23</v>
      </c>
      <c r="L569" t="str">
        <f t="shared" si="33"/>
        <v>NA</v>
      </c>
      <c r="M569" t="str">
        <f t="shared" si="34"/>
        <v/>
      </c>
      <c r="N569" t="str">
        <f t="shared" si="35"/>
        <v>Not Leader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12</v>
      </c>
      <c r="L570" t="str">
        <f t="shared" si="33"/>
        <v>NA</v>
      </c>
      <c r="M570" t="str">
        <f t="shared" si="34"/>
        <v/>
      </c>
      <c r="N570" t="str">
        <f t="shared" si="35"/>
        <v>Not Top Leader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14</v>
      </c>
      <c r="L571" t="str">
        <f t="shared" si="33"/>
        <v>NA</v>
      </c>
      <c r="M571" t="str">
        <f t="shared" si="34"/>
        <v/>
      </c>
      <c r="N571" t="str">
        <f t="shared" si="35"/>
        <v>Not Leader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17</v>
      </c>
      <c r="L572" t="str">
        <f t="shared" si="33"/>
        <v>NA</v>
      </c>
      <c r="M572" t="str">
        <f t="shared" si="34"/>
        <v/>
      </c>
      <c r="N572" t="str">
        <f t="shared" si="35"/>
        <v>Not Leader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13</v>
      </c>
      <c r="L573" t="str">
        <f t="shared" si="33"/>
        <v>NA</v>
      </c>
      <c r="M573" t="str">
        <f t="shared" si="34"/>
        <v/>
      </c>
      <c r="N573" t="str">
        <f t="shared" si="35"/>
        <v>Not Leader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11</v>
      </c>
      <c r="L574" t="str">
        <f t="shared" si="33"/>
        <v>NA</v>
      </c>
      <c r="M574" t="str">
        <f t="shared" si="34"/>
        <v/>
      </c>
      <c r="N574" t="str">
        <f t="shared" si="35"/>
        <v>Not Leader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16</v>
      </c>
      <c r="L575" t="str">
        <f t="shared" si="33"/>
        <v>NA</v>
      </c>
      <c r="M575" t="str">
        <f t="shared" si="34"/>
        <v/>
      </c>
      <c r="N575" t="str">
        <f t="shared" si="35"/>
        <v>Not Leader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15</v>
      </c>
      <c r="L576" t="str">
        <f t="shared" si="33"/>
        <v>NA</v>
      </c>
      <c r="M576" t="str">
        <f t="shared" si="34"/>
        <v/>
      </c>
      <c r="N576" t="str">
        <f t="shared" si="35"/>
        <v>Not Leader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10</v>
      </c>
      <c r="L577" t="str">
        <f t="shared" si="33"/>
        <v>NA</v>
      </c>
      <c r="M577" t="str">
        <f t="shared" si="34"/>
        <v/>
      </c>
      <c r="N577" t="str">
        <f t="shared" si="35"/>
        <v>Not Top Leader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18</v>
      </c>
      <c r="L578" t="str">
        <f t="shared" si="33"/>
        <v>NA</v>
      </c>
      <c r="M578" t="str">
        <f t="shared" si="34"/>
        <v/>
      </c>
      <c r="N578" t="str">
        <f t="shared" si="35"/>
        <v>Not Leader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IF(I579=4,H579+1,H579-1)</f>
        <v>12</v>
      </c>
      <c r="L579" t="str">
        <f t="shared" ref="L579:L642" si="37">IF(AND(OR(D579=$D$23,D579=$D$11),C579&gt;80),"High Salary Representative","NA")</f>
        <v>NA</v>
      </c>
      <c r="M579" t="str">
        <f t="shared" ref="M579:M642" si="38">IF(J579&gt;5,"Due for promotion","")</f>
        <v/>
      </c>
      <c r="N579" t="str">
        <f t="shared" ref="N579:N642" si="39">IF(AND(OR(D579=$D$22,D579=$D$20,D579=$D$24),G579="yes",I579=4),"Top Leader",IF(OR(D579=$D$22,D579=$D$20,D579=$D$24),"Not Top Leader","Not Leader"))</f>
        <v>Not Leader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11</v>
      </c>
      <c r="L580" t="str">
        <f t="shared" si="37"/>
        <v>NA</v>
      </c>
      <c r="M580" t="str">
        <f t="shared" si="38"/>
        <v/>
      </c>
      <c r="N580" t="str">
        <f t="shared" si="39"/>
        <v>Not Top Leader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10</v>
      </c>
      <c r="L581" t="str">
        <f t="shared" si="37"/>
        <v>NA</v>
      </c>
      <c r="M581" t="str">
        <f t="shared" si="38"/>
        <v/>
      </c>
      <c r="N581" t="str">
        <f t="shared" si="39"/>
        <v>Not Leader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15</v>
      </c>
      <c r="L582" t="str">
        <f t="shared" si="37"/>
        <v>NA</v>
      </c>
      <c r="M582" t="str">
        <f t="shared" si="38"/>
        <v/>
      </c>
      <c r="N582" t="str">
        <f t="shared" si="39"/>
        <v>Not Leader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22</v>
      </c>
      <c r="L583" t="str">
        <f t="shared" si="37"/>
        <v>NA</v>
      </c>
      <c r="M583" t="str">
        <f t="shared" si="38"/>
        <v/>
      </c>
      <c r="N583" t="str">
        <f t="shared" si="39"/>
        <v>Not Leader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25</v>
      </c>
      <c r="L584" t="str">
        <f t="shared" si="37"/>
        <v>NA</v>
      </c>
      <c r="M584" t="str">
        <f t="shared" si="38"/>
        <v/>
      </c>
      <c r="N584" t="str">
        <f t="shared" si="39"/>
        <v>Not Leader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16</v>
      </c>
      <c r="L585" t="str">
        <f t="shared" si="37"/>
        <v>NA</v>
      </c>
      <c r="M585" t="str">
        <f t="shared" si="38"/>
        <v/>
      </c>
      <c r="N585" t="str">
        <f t="shared" si="39"/>
        <v>Not Leader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12</v>
      </c>
      <c r="L586" t="str">
        <f t="shared" si="37"/>
        <v>NA</v>
      </c>
      <c r="M586" t="str">
        <f t="shared" si="38"/>
        <v>Due for promotion</v>
      </c>
      <c r="N586" t="str">
        <f t="shared" si="39"/>
        <v>Not Top Leader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22</v>
      </c>
      <c r="L587" t="str">
        <f t="shared" si="37"/>
        <v>NA</v>
      </c>
      <c r="M587" t="str">
        <f t="shared" si="38"/>
        <v/>
      </c>
      <c r="N587" t="str">
        <f t="shared" si="39"/>
        <v>Not Leader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10</v>
      </c>
      <c r="L588" t="str">
        <f t="shared" si="37"/>
        <v>NA</v>
      </c>
      <c r="M588" t="str">
        <f t="shared" si="38"/>
        <v/>
      </c>
      <c r="N588" t="str">
        <f t="shared" si="39"/>
        <v>Not Leader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21</v>
      </c>
      <c r="L589" t="str">
        <f t="shared" si="37"/>
        <v>NA</v>
      </c>
      <c r="M589" t="str">
        <f t="shared" si="38"/>
        <v/>
      </c>
      <c r="N589" t="str">
        <f t="shared" si="39"/>
        <v>Not Leader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15</v>
      </c>
      <c r="L590" t="str">
        <f t="shared" si="37"/>
        <v>NA</v>
      </c>
      <c r="M590" t="str">
        <f t="shared" si="38"/>
        <v/>
      </c>
      <c r="N590" t="str">
        <f t="shared" si="39"/>
        <v>Not Top Leader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10</v>
      </c>
      <c r="L591" t="str">
        <f t="shared" si="37"/>
        <v>NA</v>
      </c>
      <c r="M591" t="str">
        <f t="shared" si="38"/>
        <v/>
      </c>
      <c r="N591" t="str">
        <f t="shared" si="39"/>
        <v>Not Leader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10</v>
      </c>
      <c r="L592" t="str">
        <f t="shared" si="37"/>
        <v>NA</v>
      </c>
      <c r="M592" t="str">
        <f t="shared" si="38"/>
        <v/>
      </c>
      <c r="N592" t="str">
        <f t="shared" si="39"/>
        <v>Not Top Leader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14</v>
      </c>
      <c r="L593" t="str">
        <f t="shared" si="37"/>
        <v>NA</v>
      </c>
      <c r="M593" t="str">
        <f t="shared" si="38"/>
        <v/>
      </c>
      <c r="N593" t="str">
        <f t="shared" si="39"/>
        <v>Not Leader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NA</v>
      </c>
      <c r="M594" t="str">
        <f t="shared" si="38"/>
        <v/>
      </c>
      <c r="N594" t="str">
        <f t="shared" si="39"/>
        <v>Not Top Leader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14</v>
      </c>
      <c r="L595" t="str">
        <f t="shared" si="37"/>
        <v>NA</v>
      </c>
      <c r="M595" t="str">
        <f t="shared" si="38"/>
        <v/>
      </c>
      <c r="N595" t="str">
        <f t="shared" si="39"/>
        <v>Not Top Leader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25</v>
      </c>
      <c r="L596" t="str">
        <f t="shared" si="37"/>
        <v>NA</v>
      </c>
      <c r="M596" t="str">
        <f t="shared" si="38"/>
        <v/>
      </c>
      <c r="N596" t="str">
        <f t="shared" si="39"/>
        <v>Not Leader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11</v>
      </c>
      <c r="L597" t="str">
        <f t="shared" si="37"/>
        <v>NA</v>
      </c>
      <c r="M597" t="str">
        <f t="shared" si="38"/>
        <v>Due for promotion</v>
      </c>
      <c r="N597" t="str">
        <f t="shared" si="39"/>
        <v>Not Top Leader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12</v>
      </c>
      <c r="L598" t="str">
        <f t="shared" si="37"/>
        <v>NA</v>
      </c>
      <c r="M598" t="str">
        <f t="shared" si="38"/>
        <v/>
      </c>
      <c r="N598" t="str">
        <f t="shared" si="39"/>
        <v>Not Leader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12</v>
      </c>
      <c r="L599" t="str">
        <f t="shared" si="37"/>
        <v>NA</v>
      </c>
      <c r="M599" t="str">
        <f t="shared" si="38"/>
        <v/>
      </c>
      <c r="N599" t="str">
        <f t="shared" si="39"/>
        <v>Not Top Leader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16</v>
      </c>
      <c r="L600" t="str">
        <f t="shared" si="37"/>
        <v>NA</v>
      </c>
      <c r="M600" t="str">
        <f t="shared" si="38"/>
        <v/>
      </c>
      <c r="N600" t="str">
        <f t="shared" si="39"/>
        <v>Not Leader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12</v>
      </c>
      <c r="L601" t="str">
        <f t="shared" si="37"/>
        <v>NA</v>
      </c>
      <c r="M601" t="str">
        <f t="shared" si="38"/>
        <v/>
      </c>
      <c r="N601" t="str">
        <f t="shared" si="39"/>
        <v>Not Leader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11</v>
      </c>
      <c r="L602" t="str">
        <f t="shared" si="37"/>
        <v>NA</v>
      </c>
      <c r="M602" t="str">
        <f t="shared" si="38"/>
        <v>Due for promotion</v>
      </c>
      <c r="N602" t="str">
        <f t="shared" si="39"/>
        <v>Not Top Leader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13</v>
      </c>
      <c r="L603" t="str">
        <f t="shared" si="37"/>
        <v>NA</v>
      </c>
      <c r="M603" t="str">
        <f t="shared" si="38"/>
        <v/>
      </c>
      <c r="N603" t="str">
        <f t="shared" si="39"/>
        <v>Not Leader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25</v>
      </c>
      <c r="L604" t="str">
        <f t="shared" si="37"/>
        <v>NA</v>
      </c>
      <c r="M604" t="str">
        <f t="shared" si="38"/>
        <v/>
      </c>
      <c r="N604" t="str">
        <f t="shared" si="39"/>
        <v>Top Leader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13</v>
      </c>
      <c r="L605" t="str">
        <f t="shared" si="37"/>
        <v>NA</v>
      </c>
      <c r="M605" t="str">
        <f t="shared" si="38"/>
        <v/>
      </c>
      <c r="N605" t="str">
        <f t="shared" si="39"/>
        <v>Not Leader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12</v>
      </c>
      <c r="L606" t="str">
        <f t="shared" si="37"/>
        <v>NA</v>
      </c>
      <c r="M606" t="str">
        <f t="shared" si="38"/>
        <v>Due for promotion</v>
      </c>
      <c r="N606" t="str">
        <f t="shared" si="39"/>
        <v>Not Top Leader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14</v>
      </c>
      <c r="L607" t="str">
        <f t="shared" si="37"/>
        <v>NA</v>
      </c>
      <c r="M607" t="str">
        <f t="shared" si="38"/>
        <v/>
      </c>
      <c r="N607" t="str">
        <f t="shared" si="39"/>
        <v>Not Leader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15</v>
      </c>
      <c r="L608" t="str">
        <f t="shared" si="37"/>
        <v>NA</v>
      </c>
      <c r="M608" t="str">
        <f t="shared" si="38"/>
        <v/>
      </c>
      <c r="N608" t="str">
        <f t="shared" si="39"/>
        <v>Not Leader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17</v>
      </c>
      <c r="L609" t="str">
        <f t="shared" si="37"/>
        <v>NA</v>
      </c>
      <c r="M609" t="str">
        <f t="shared" si="38"/>
        <v>Due for promotion</v>
      </c>
      <c r="N609" t="str">
        <f t="shared" si="39"/>
        <v>Not Leader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15</v>
      </c>
      <c r="L610" t="str">
        <f t="shared" si="37"/>
        <v>NA</v>
      </c>
      <c r="M610" t="str">
        <f t="shared" si="38"/>
        <v>Due for promotion</v>
      </c>
      <c r="N610" t="str">
        <f t="shared" si="39"/>
        <v>Not Leader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25</v>
      </c>
      <c r="L611" t="str">
        <f t="shared" si="37"/>
        <v>NA</v>
      </c>
      <c r="M611" t="str">
        <f t="shared" si="38"/>
        <v/>
      </c>
      <c r="N611" t="str">
        <f t="shared" si="39"/>
        <v>Not Top Leader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15</v>
      </c>
      <c r="L612" t="str">
        <f t="shared" si="37"/>
        <v>NA</v>
      </c>
      <c r="M612" t="str">
        <f t="shared" si="38"/>
        <v/>
      </c>
      <c r="N612" t="str">
        <f t="shared" si="39"/>
        <v>Not Top Leader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22</v>
      </c>
      <c r="L613" t="str">
        <f t="shared" si="37"/>
        <v>NA</v>
      </c>
      <c r="M613" t="str">
        <f t="shared" si="38"/>
        <v/>
      </c>
      <c r="N613" t="str">
        <f t="shared" si="39"/>
        <v>Not Top Leader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21</v>
      </c>
      <c r="L614" t="str">
        <f t="shared" si="37"/>
        <v>NA</v>
      </c>
      <c r="M614" t="str">
        <f t="shared" si="38"/>
        <v>Due for promotion</v>
      </c>
      <c r="N614" t="str">
        <f t="shared" si="39"/>
        <v>Not Leader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18</v>
      </c>
      <c r="L615" t="str">
        <f t="shared" si="37"/>
        <v>NA</v>
      </c>
      <c r="M615" t="str">
        <f t="shared" si="38"/>
        <v/>
      </c>
      <c r="N615" t="str">
        <f t="shared" si="39"/>
        <v>Not Leader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13</v>
      </c>
      <c r="L616" t="str">
        <f t="shared" si="37"/>
        <v>NA</v>
      </c>
      <c r="M616" t="str">
        <f t="shared" si="38"/>
        <v/>
      </c>
      <c r="N616" t="str">
        <f t="shared" si="39"/>
        <v>Not Leader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NA</v>
      </c>
      <c r="M617" t="str">
        <f t="shared" si="38"/>
        <v/>
      </c>
      <c r="N617" t="str">
        <f t="shared" si="39"/>
        <v>Not Leader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13</v>
      </c>
      <c r="L618" t="str">
        <f t="shared" si="37"/>
        <v>NA</v>
      </c>
      <c r="M618" t="str">
        <f t="shared" si="38"/>
        <v/>
      </c>
      <c r="N618" t="str">
        <f t="shared" si="39"/>
        <v>Not Top Leader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11</v>
      </c>
      <c r="L619" t="str">
        <f t="shared" si="37"/>
        <v>NA</v>
      </c>
      <c r="M619" t="str">
        <f t="shared" si="38"/>
        <v/>
      </c>
      <c r="N619" t="str">
        <f t="shared" si="39"/>
        <v>Not Leader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12</v>
      </c>
      <c r="L620" t="str">
        <f t="shared" si="37"/>
        <v>NA</v>
      </c>
      <c r="M620" t="str">
        <f t="shared" si="38"/>
        <v/>
      </c>
      <c r="N620" t="str">
        <f t="shared" si="39"/>
        <v>Not Leader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23</v>
      </c>
      <c r="L621" t="str">
        <f t="shared" si="37"/>
        <v>NA</v>
      </c>
      <c r="M621" t="str">
        <f t="shared" si="38"/>
        <v/>
      </c>
      <c r="N621" t="str">
        <f t="shared" si="39"/>
        <v>Not Leader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10</v>
      </c>
      <c r="L622" t="str">
        <f t="shared" si="37"/>
        <v>NA</v>
      </c>
      <c r="M622" t="str">
        <f t="shared" si="38"/>
        <v/>
      </c>
      <c r="N622" t="str">
        <f t="shared" si="39"/>
        <v>Not Leader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13</v>
      </c>
      <c r="L623" t="str">
        <f t="shared" si="37"/>
        <v>NA</v>
      </c>
      <c r="M623" t="str">
        <f t="shared" si="38"/>
        <v/>
      </c>
      <c r="N623" t="str">
        <f t="shared" si="39"/>
        <v>Not Leader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NA</v>
      </c>
      <c r="M624" t="str">
        <f t="shared" si="38"/>
        <v/>
      </c>
      <c r="N624" t="str">
        <f t="shared" si="39"/>
        <v>Not Leader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11</v>
      </c>
      <c r="L625" t="str">
        <f t="shared" si="37"/>
        <v>NA</v>
      </c>
      <c r="M625" t="str">
        <f t="shared" si="38"/>
        <v/>
      </c>
      <c r="N625" t="str">
        <f t="shared" si="39"/>
        <v>Not Leader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17</v>
      </c>
      <c r="L626" t="str">
        <f t="shared" si="37"/>
        <v>NA</v>
      </c>
      <c r="M626" t="str">
        <f t="shared" si="38"/>
        <v/>
      </c>
      <c r="N626" t="str">
        <f t="shared" si="39"/>
        <v>Not Leader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11</v>
      </c>
      <c r="L627" t="str">
        <f t="shared" si="37"/>
        <v>NA</v>
      </c>
      <c r="M627" t="str">
        <f t="shared" si="38"/>
        <v/>
      </c>
      <c r="N627" t="str">
        <f t="shared" si="39"/>
        <v>Not Leader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11</v>
      </c>
      <c r="L628" t="str">
        <f t="shared" si="37"/>
        <v>NA</v>
      </c>
      <c r="M628" t="str">
        <f t="shared" si="38"/>
        <v/>
      </c>
      <c r="N628" t="str">
        <f t="shared" si="39"/>
        <v>Not Leader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23</v>
      </c>
      <c r="L629" t="str">
        <f t="shared" si="37"/>
        <v>NA</v>
      </c>
      <c r="M629" t="str">
        <f t="shared" si="38"/>
        <v/>
      </c>
      <c r="N629" t="str">
        <f t="shared" si="39"/>
        <v>Not Top Leader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18</v>
      </c>
      <c r="L630" t="str">
        <f t="shared" si="37"/>
        <v>NA</v>
      </c>
      <c r="M630" t="str">
        <f t="shared" si="38"/>
        <v/>
      </c>
      <c r="N630" t="str">
        <f t="shared" si="39"/>
        <v>Not Leader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12</v>
      </c>
      <c r="L631" t="str">
        <f t="shared" si="37"/>
        <v>NA</v>
      </c>
      <c r="M631" t="str">
        <f t="shared" si="38"/>
        <v/>
      </c>
      <c r="N631" t="str">
        <f t="shared" si="39"/>
        <v>Not Leader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23</v>
      </c>
      <c r="L632" t="str">
        <f t="shared" si="37"/>
        <v>NA</v>
      </c>
      <c r="M632" t="str">
        <f t="shared" si="38"/>
        <v/>
      </c>
      <c r="N632" t="str">
        <f t="shared" si="39"/>
        <v>Not Top Leader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25</v>
      </c>
      <c r="L633" t="str">
        <f t="shared" si="37"/>
        <v>NA</v>
      </c>
      <c r="M633" t="str">
        <f t="shared" si="38"/>
        <v/>
      </c>
      <c r="N633" t="str">
        <f t="shared" si="39"/>
        <v>Not Leader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13</v>
      </c>
      <c r="L634" t="str">
        <f t="shared" si="37"/>
        <v>NA</v>
      </c>
      <c r="M634" t="str">
        <f t="shared" si="38"/>
        <v/>
      </c>
      <c r="N634" t="str">
        <f t="shared" si="39"/>
        <v>Not Leader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22</v>
      </c>
      <c r="L635" t="str">
        <f t="shared" si="37"/>
        <v>NA</v>
      </c>
      <c r="M635" t="str">
        <f t="shared" si="38"/>
        <v/>
      </c>
      <c r="N635" t="str">
        <f t="shared" si="39"/>
        <v>Not Leader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17</v>
      </c>
      <c r="L636" t="str">
        <f t="shared" si="37"/>
        <v>NA</v>
      </c>
      <c r="M636" t="str">
        <f t="shared" si="38"/>
        <v/>
      </c>
      <c r="N636" t="str">
        <f t="shared" si="39"/>
        <v>Not Leader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21</v>
      </c>
      <c r="L637" t="str">
        <f t="shared" si="37"/>
        <v>NA</v>
      </c>
      <c r="M637" t="str">
        <f t="shared" si="38"/>
        <v/>
      </c>
      <c r="N637" t="str">
        <f t="shared" si="39"/>
        <v>Top Leader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18</v>
      </c>
      <c r="L638" t="str">
        <f t="shared" si="37"/>
        <v>NA</v>
      </c>
      <c r="M638" t="str">
        <f t="shared" si="38"/>
        <v>Due for promotion</v>
      </c>
      <c r="N638" t="str">
        <f t="shared" si="39"/>
        <v>Not Leader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11</v>
      </c>
      <c r="L639" t="str">
        <f t="shared" si="37"/>
        <v>NA</v>
      </c>
      <c r="M639" t="str">
        <f t="shared" si="38"/>
        <v/>
      </c>
      <c r="N639" t="str">
        <f t="shared" si="39"/>
        <v>Not Leader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11</v>
      </c>
      <c r="L640" t="str">
        <f t="shared" si="37"/>
        <v>NA</v>
      </c>
      <c r="M640" t="str">
        <f t="shared" si="38"/>
        <v/>
      </c>
      <c r="N640" t="str">
        <f t="shared" si="39"/>
        <v>Not Leader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15</v>
      </c>
      <c r="L641" t="str">
        <f t="shared" si="37"/>
        <v>NA</v>
      </c>
      <c r="M641" t="str">
        <f t="shared" si="38"/>
        <v/>
      </c>
      <c r="N641" t="str">
        <f t="shared" si="39"/>
        <v>Not Leader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16</v>
      </c>
      <c r="L642" t="str">
        <f t="shared" si="37"/>
        <v>NA</v>
      </c>
      <c r="M642" t="str">
        <f t="shared" si="38"/>
        <v/>
      </c>
      <c r="N642" t="str">
        <f t="shared" si="39"/>
        <v>Not Leader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IF(I643=4,H643+1,H643-1)</f>
        <v>13</v>
      </c>
      <c r="L643" t="str">
        <f t="shared" ref="L643:L706" si="41">IF(AND(OR(D643=$D$23,D643=$D$11),C643&gt;80),"High Salary Representative","NA")</f>
        <v>NA</v>
      </c>
      <c r="M643" t="str">
        <f t="shared" ref="M643:M706" si="42">IF(J643&gt;5,"Due for promotion","")</f>
        <v/>
      </c>
      <c r="N643" t="str">
        <f t="shared" ref="N643:N706" si="43">IF(AND(OR(D643=$D$22,D643=$D$20,D643=$D$24),G643="yes",I643=4),"Top Leader",IF(OR(D643=$D$22,D643=$D$20,D643=$D$24),"Not Top Leader","Not Leader"))</f>
        <v>Not Leader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18</v>
      </c>
      <c r="L644" t="str">
        <f t="shared" si="41"/>
        <v>High Salary Representative</v>
      </c>
      <c r="M644" t="str">
        <f t="shared" si="42"/>
        <v/>
      </c>
      <c r="N644" t="str">
        <f t="shared" si="43"/>
        <v>Not Leader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12</v>
      </c>
      <c r="L645" t="str">
        <f t="shared" si="41"/>
        <v>NA</v>
      </c>
      <c r="M645" t="str">
        <f t="shared" si="42"/>
        <v/>
      </c>
      <c r="N645" t="str">
        <f t="shared" si="43"/>
        <v>Not Leader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18</v>
      </c>
      <c r="L646" t="str">
        <f t="shared" si="41"/>
        <v>NA</v>
      </c>
      <c r="M646" t="str">
        <f t="shared" si="42"/>
        <v/>
      </c>
      <c r="N646" t="str">
        <f t="shared" si="43"/>
        <v>Not Leader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18</v>
      </c>
      <c r="L647" t="str">
        <f t="shared" si="41"/>
        <v>NA</v>
      </c>
      <c r="M647" t="str">
        <f t="shared" si="42"/>
        <v/>
      </c>
      <c r="N647" t="str">
        <f t="shared" si="43"/>
        <v>Not Leader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13</v>
      </c>
      <c r="L648" t="str">
        <f t="shared" si="41"/>
        <v>NA</v>
      </c>
      <c r="M648" t="str">
        <f t="shared" si="42"/>
        <v/>
      </c>
      <c r="N648" t="str">
        <f t="shared" si="43"/>
        <v>Not Leader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15</v>
      </c>
      <c r="L649" t="str">
        <f t="shared" si="41"/>
        <v>NA</v>
      </c>
      <c r="M649" t="str">
        <f t="shared" si="42"/>
        <v/>
      </c>
      <c r="N649" t="str">
        <f t="shared" si="43"/>
        <v>Not Top Leader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14</v>
      </c>
      <c r="L650" t="str">
        <f t="shared" si="41"/>
        <v>NA</v>
      </c>
      <c r="M650" t="str">
        <f t="shared" si="42"/>
        <v/>
      </c>
      <c r="N650" t="str">
        <f t="shared" si="43"/>
        <v>Not Leader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17</v>
      </c>
      <c r="L651" t="str">
        <f t="shared" si="41"/>
        <v>NA</v>
      </c>
      <c r="M651" t="str">
        <f t="shared" si="42"/>
        <v/>
      </c>
      <c r="N651" t="str">
        <f t="shared" si="43"/>
        <v>Not Top Leader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12</v>
      </c>
      <c r="L652" t="str">
        <f t="shared" si="41"/>
        <v>NA</v>
      </c>
      <c r="M652" t="str">
        <f t="shared" si="42"/>
        <v/>
      </c>
      <c r="N652" t="str">
        <f t="shared" si="43"/>
        <v>Not Leader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23</v>
      </c>
      <c r="L653" t="str">
        <f t="shared" si="41"/>
        <v>NA</v>
      </c>
      <c r="M653" t="str">
        <f t="shared" si="42"/>
        <v>Due for promotion</v>
      </c>
      <c r="N653" t="str">
        <f t="shared" si="43"/>
        <v>Not Leader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12</v>
      </c>
      <c r="L654" t="str">
        <f t="shared" si="41"/>
        <v>NA</v>
      </c>
      <c r="M654" t="str">
        <f t="shared" si="42"/>
        <v/>
      </c>
      <c r="N654" t="str">
        <f t="shared" si="43"/>
        <v>Not Leader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10</v>
      </c>
      <c r="L655" t="str">
        <f t="shared" si="41"/>
        <v>NA</v>
      </c>
      <c r="M655" t="str">
        <f t="shared" si="42"/>
        <v>Due for promotion</v>
      </c>
      <c r="N655" t="str">
        <f t="shared" si="43"/>
        <v>Not Top Leader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NA</v>
      </c>
      <c r="M656" t="str">
        <f t="shared" si="42"/>
        <v/>
      </c>
      <c r="N656" t="str">
        <f t="shared" si="43"/>
        <v>Not Leader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10</v>
      </c>
      <c r="L657" t="str">
        <f t="shared" si="41"/>
        <v>NA</v>
      </c>
      <c r="M657" t="str">
        <f t="shared" si="42"/>
        <v/>
      </c>
      <c r="N657" t="str">
        <f t="shared" si="43"/>
        <v>Not Leader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25</v>
      </c>
      <c r="L658" t="str">
        <f t="shared" si="41"/>
        <v>NA</v>
      </c>
      <c r="M658" t="str">
        <f t="shared" si="42"/>
        <v/>
      </c>
      <c r="N658" t="str">
        <f t="shared" si="43"/>
        <v>Not Leader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13</v>
      </c>
      <c r="L659" t="str">
        <f t="shared" si="41"/>
        <v>NA</v>
      </c>
      <c r="M659" t="str">
        <f t="shared" si="42"/>
        <v/>
      </c>
      <c r="N659" t="str">
        <f t="shared" si="43"/>
        <v>Not Leader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12</v>
      </c>
      <c r="L660" t="str">
        <f t="shared" si="41"/>
        <v>NA</v>
      </c>
      <c r="M660" t="str">
        <f t="shared" si="42"/>
        <v>Due for promotion</v>
      </c>
      <c r="N660" t="str">
        <f t="shared" si="43"/>
        <v>Not Leader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13</v>
      </c>
      <c r="L661" t="str">
        <f t="shared" si="41"/>
        <v>NA</v>
      </c>
      <c r="M661" t="str">
        <f t="shared" si="42"/>
        <v/>
      </c>
      <c r="N661" t="str">
        <f t="shared" si="43"/>
        <v>Not Leader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13</v>
      </c>
      <c r="L662" t="str">
        <f t="shared" si="41"/>
        <v>NA</v>
      </c>
      <c r="M662" t="str">
        <f t="shared" si="42"/>
        <v/>
      </c>
      <c r="N662" t="str">
        <f t="shared" si="43"/>
        <v>Not Leader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22</v>
      </c>
      <c r="L663" t="str">
        <f t="shared" si="41"/>
        <v>NA</v>
      </c>
      <c r="M663" t="str">
        <f t="shared" si="42"/>
        <v/>
      </c>
      <c r="N663" t="str">
        <f t="shared" si="43"/>
        <v>Not Top Leader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12</v>
      </c>
      <c r="L664" t="str">
        <f t="shared" si="41"/>
        <v>NA</v>
      </c>
      <c r="M664" t="str">
        <f t="shared" si="42"/>
        <v/>
      </c>
      <c r="N664" t="str">
        <f t="shared" si="43"/>
        <v>Not Leader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18</v>
      </c>
      <c r="L665" t="str">
        <f t="shared" si="41"/>
        <v>NA</v>
      </c>
      <c r="M665" t="str">
        <f t="shared" si="42"/>
        <v/>
      </c>
      <c r="N665" t="str">
        <f t="shared" si="43"/>
        <v>Not Leader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16</v>
      </c>
      <c r="L666" t="str">
        <f t="shared" si="41"/>
        <v>NA</v>
      </c>
      <c r="M666" t="str">
        <f t="shared" si="42"/>
        <v/>
      </c>
      <c r="N666" t="str">
        <f t="shared" si="43"/>
        <v>Not Leader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17</v>
      </c>
      <c r="L667" t="str">
        <f t="shared" si="41"/>
        <v>NA</v>
      </c>
      <c r="M667" t="str">
        <f t="shared" si="42"/>
        <v/>
      </c>
      <c r="N667" t="str">
        <f t="shared" si="43"/>
        <v>Not Leader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18</v>
      </c>
      <c r="L668" t="str">
        <f t="shared" si="41"/>
        <v>NA</v>
      </c>
      <c r="M668" t="str">
        <f t="shared" si="42"/>
        <v/>
      </c>
      <c r="N668" t="str">
        <f t="shared" si="43"/>
        <v>Not Top Leader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12</v>
      </c>
      <c r="L669" t="str">
        <f t="shared" si="41"/>
        <v>NA</v>
      </c>
      <c r="M669" t="str">
        <f t="shared" si="42"/>
        <v/>
      </c>
      <c r="N669" t="str">
        <f t="shared" si="43"/>
        <v>Not Leader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17</v>
      </c>
      <c r="L670" t="str">
        <f t="shared" si="41"/>
        <v>NA</v>
      </c>
      <c r="M670" t="str">
        <f t="shared" si="42"/>
        <v/>
      </c>
      <c r="N670" t="str">
        <f t="shared" si="43"/>
        <v>Not Leader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22</v>
      </c>
      <c r="L671" t="str">
        <f t="shared" si="41"/>
        <v>NA</v>
      </c>
      <c r="M671" t="str">
        <f t="shared" si="42"/>
        <v/>
      </c>
      <c r="N671" t="str">
        <f t="shared" si="43"/>
        <v>Not Leader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18</v>
      </c>
      <c r="L672" t="str">
        <f t="shared" si="41"/>
        <v>NA</v>
      </c>
      <c r="M672" t="str">
        <f t="shared" si="42"/>
        <v/>
      </c>
      <c r="N672" t="str">
        <f t="shared" si="43"/>
        <v>Not Leader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13</v>
      </c>
      <c r="L673" t="str">
        <f t="shared" si="41"/>
        <v>NA</v>
      </c>
      <c r="M673" t="str">
        <f t="shared" si="42"/>
        <v/>
      </c>
      <c r="N673" t="str">
        <f t="shared" si="43"/>
        <v>Not Leader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16</v>
      </c>
      <c r="L674" t="str">
        <f t="shared" si="41"/>
        <v>NA</v>
      </c>
      <c r="M674" t="str">
        <f t="shared" si="42"/>
        <v/>
      </c>
      <c r="N674" t="str">
        <f t="shared" si="43"/>
        <v>Not Leader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10</v>
      </c>
      <c r="L675" t="str">
        <f t="shared" si="41"/>
        <v>NA</v>
      </c>
      <c r="M675" t="str">
        <f t="shared" si="42"/>
        <v/>
      </c>
      <c r="N675" t="str">
        <f t="shared" si="43"/>
        <v>Not Leader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12</v>
      </c>
      <c r="L676" t="str">
        <f t="shared" si="41"/>
        <v>NA</v>
      </c>
      <c r="M676" t="str">
        <f t="shared" si="42"/>
        <v/>
      </c>
      <c r="N676" t="str">
        <f t="shared" si="43"/>
        <v>Not Leader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14</v>
      </c>
      <c r="L677" t="str">
        <f t="shared" si="41"/>
        <v>NA</v>
      </c>
      <c r="M677" t="str">
        <f t="shared" si="42"/>
        <v/>
      </c>
      <c r="N677" t="str">
        <f t="shared" si="43"/>
        <v>Not Leader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26</v>
      </c>
      <c r="L678" t="str">
        <f t="shared" si="41"/>
        <v>NA</v>
      </c>
      <c r="M678" t="str">
        <f t="shared" si="42"/>
        <v/>
      </c>
      <c r="N678" t="str">
        <f t="shared" si="43"/>
        <v>Not Leader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10</v>
      </c>
      <c r="L679" t="str">
        <f t="shared" si="41"/>
        <v>NA</v>
      </c>
      <c r="M679" t="str">
        <f t="shared" si="42"/>
        <v/>
      </c>
      <c r="N679" t="str">
        <f t="shared" si="43"/>
        <v>Not Leader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16</v>
      </c>
      <c r="L680" t="str">
        <f t="shared" si="41"/>
        <v>NA</v>
      </c>
      <c r="M680" t="str">
        <f t="shared" si="42"/>
        <v/>
      </c>
      <c r="N680" t="str">
        <f t="shared" si="43"/>
        <v>Not Leader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12</v>
      </c>
      <c r="L681" t="str">
        <f t="shared" si="41"/>
        <v>NA</v>
      </c>
      <c r="M681" t="str">
        <f t="shared" si="42"/>
        <v/>
      </c>
      <c r="N681" t="str">
        <f t="shared" si="43"/>
        <v>Not Leader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17</v>
      </c>
      <c r="L682" t="str">
        <f t="shared" si="41"/>
        <v>NA</v>
      </c>
      <c r="M682" t="str">
        <f t="shared" si="42"/>
        <v/>
      </c>
      <c r="N682" t="str">
        <f t="shared" si="43"/>
        <v>Not Leader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12</v>
      </c>
      <c r="L683" t="str">
        <f t="shared" si="41"/>
        <v>NA</v>
      </c>
      <c r="M683" t="str">
        <f t="shared" si="42"/>
        <v/>
      </c>
      <c r="N683" t="str">
        <f t="shared" si="43"/>
        <v>Not Top Leader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21</v>
      </c>
      <c r="L684" t="str">
        <f t="shared" si="41"/>
        <v>NA</v>
      </c>
      <c r="M684" t="str">
        <f t="shared" si="42"/>
        <v/>
      </c>
      <c r="N684" t="str">
        <f t="shared" si="43"/>
        <v>Not Leader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17</v>
      </c>
      <c r="L685" t="str">
        <f t="shared" si="41"/>
        <v>NA</v>
      </c>
      <c r="M685" t="str">
        <f t="shared" si="42"/>
        <v/>
      </c>
      <c r="N685" t="str">
        <f t="shared" si="43"/>
        <v>Not Leader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11</v>
      </c>
      <c r="L686" t="str">
        <f t="shared" si="41"/>
        <v>NA</v>
      </c>
      <c r="M686" t="str">
        <f t="shared" si="42"/>
        <v/>
      </c>
      <c r="N686" t="str">
        <f t="shared" si="43"/>
        <v>Not Leader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11</v>
      </c>
      <c r="L687" t="str">
        <f t="shared" si="41"/>
        <v>NA</v>
      </c>
      <c r="M687" t="str">
        <f t="shared" si="42"/>
        <v/>
      </c>
      <c r="N687" t="str">
        <f t="shared" si="43"/>
        <v>Not Leader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12</v>
      </c>
      <c r="L688" t="str">
        <f t="shared" si="41"/>
        <v>NA</v>
      </c>
      <c r="M688" t="str">
        <f t="shared" si="42"/>
        <v/>
      </c>
      <c r="N688" t="str">
        <f t="shared" si="43"/>
        <v>Not Leader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22</v>
      </c>
      <c r="L689" t="str">
        <f t="shared" si="41"/>
        <v>NA</v>
      </c>
      <c r="M689" t="str">
        <f t="shared" si="42"/>
        <v/>
      </c>
      <c r="N689" t="str">
        <f t="shared" si="43"/>
        <v>Not Leader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12</v>
      </c>
      <c r="L690" t="str">
        <f t="shared" si="41"/>
        <v>NA</v>
      </c>
      <c r="M690" t="str">
        <f t="shared" si="42"/>
        <v/>
      </c>
      <c r="N690" t="str">
        <f t="shared" si="43"/>
        <v>Not Leader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18</v>
      </c>
      <c r="L691" t="str">
        <f t="shared" si="41"/>
        <v>NA</v>
      </c>
      <c r="M691" t="str">
        <f t="shared" si="42"/>
        <v/>
      </c>
      <c r="N691" t="str">
        <f t="shared" si="43"/>
        <v>Not Leader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NA</v>
      </c>
      <c r="M692" t="str">
        <f t="shared" si="42"/>
        <v>Due for promotion</v>
      </c>
      <c r="N692" t="str">
        <f t="shared" si="43"/>
        <v>Not Leader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13</v>
      </c>
      <c r="L693" t="str">
        <f t="shared" si="41"/>
        <v>NA</v>
      </c>
      <c r="M693" t="str">
        <f t="shared" si="42"/>
        <v/>
      </c>
      <c r="N693" t="str">
        <f t="shared" si="43"/>
        <v>Not Leader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11</v>
      </c>
      <c r="L694" t="str">
        <f t="shared" si="41"/>
        <v>NA</v>
      </c>
      <c r="M694" t="str">
        <f t="shared" si="42"/>
        <v>Due for promotion</v>
      </c>
      <c r="N694" t="str">
        <f t="shared" si="43"/>
        <v>Not Top Leader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NA</v>
      </c>
      <c r="M695" t="str">
        <f t="shared" si="42"/>
        <v/>
      </c>
      <c r="N695" t="str">
        <f t="shared" si="43"/>
        <v>Not Leader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13</v>
      </c>
      <c r="L696" t="str">
        <f t="shared" si="41"/>
        <v>NA</v>
      </c>
      <c r="M696" t="str">
        <f t="shared" si="42"/>
        <v/>
      </c>
      <c r="N696" t="str">
        <f t="shared" si="43"/>
        <v>Not Leader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10</v>
      </c>
      <c r="L697" t="str">
        <f t="shared" si="41"/>
        <v>NA</v>
      </c>
      <c r="M697" t="str">
        <f t="shared" si="42"/>
        <v>Due for promotion</v>
      </c>
      <c r="N697" t="str">
        <f t="shared" si="43"/>
        <v>Not Leader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11</v>
      </c>
      <c r="L698" t="str">
        <f t="shared" si="41"/>
        <v>NA</v>
      </c>
      <c r="M698" t="str">
        <f t="shared" si="42"/>
        <v/>
      </c>
      <c r="N698" t="str">
        <f t="shared" si="43"/>
        <v>Not Leader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14</v>
      </c>
      <c r="L699" t="str">
        <f t="shared" si="41"/>
        <v>High Salary Representative</v>
      </c>
      <c r="M699" t="str">
        <f t="shared" si="42"/>
        <v/>
      </c>
      <c r="N699" t="str">
        <f t="shared" si="43"/>
        <v>Not Leader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15</v>
      </c>
      <c r="L700" t="str">
        <f t="shared" si="41"/>
        <v>NA</v>
      </c>
      <c r="M700" t="str">
        <f t="shared" si="42"/>
        <v/>
      </c>
      <c r="N700" t="str">
        <f t="shared" si="43"/>
        <v>Not Leader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14</v>
      </c>
      <c r="L701" t="str">
        <f t="shared" si="41"/>
        <v>NA</v>
      </c>
      <c r="M701" t="str">
        <f t="shared" si="42"/>
        <v>Due for promotion</v>
      </c>
      <c r="N701" t="str">
        <f t="shared" si="43"/>
        <v>Not Top Leader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25</v>
      </c>
      <c r="L702" t="str">
        <f t="shared" si="41"/>
        <v>NA</v>
      </c>
      <c r="M702" t="str">
        <f t="shared" si="42"/>
        <v/>
      </c>
      <c r="N702" t="str">
        <f t="shared" si="43"/>
        <v>Not Leader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12</v>
      </c>
      <c r="L703" t="str">
        <f t="shared" si="41"/>
        <v>NA</v>
      </c>
      <c r="M703" t="str">
        <f t="shared" si="42"/>
        <v>Due for promotion</v>
      </c>
      <c r="N703" t="str">
        <f t="shared" si="43"/>
        <v>Not Top Leader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10</v>
      </c>
      <c r="L704" t="str">
        <f t="shared" si="41"/>
        <v>NA</v>
      </c>
      <c r="M704" t="str">
        <f t="shared" si="42"/>
        <v>Due for promotion</v>
      </c>
      <c r="N704" t="str">
        <f t="shared" si="43"/>
        <v>Not Leader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12</v>
      </c>
      <c r="L705" t="str">
        <f t="shared" si="41"/>
        <v>NA</v>
      </c>
      <c r="M705" t="str">
        <f t="shared" si="42"/>
        <v/>
      </c>
      <c r="N705" t="str">
        <f t="shared" si="43"/>
        <v>Not Leader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12</v>
      </c>
      <c r="L706" t="str">
        <f t="shared" si="41"/>
        <v>NA</v>
      </c>
      <c r="M706" t="str">
        <f t="shared" si="42"/>
        <v/>
      </c>
      <c r="N706" t="str">
        <f t="shared" si="43"/>
        <v>Not Leader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IF(I707=4,H707+1,H707-1)</f>
        <v>17</v>
      </c>
      <c r="L707" t="str">
        <f t="shared" ref="L707:L770" si="45">IF(AND(OR(D707=$D$23,D707=$D$11),C707&gt;80),"High Salary Representative","NA")</f>
        <v>NA</v>
      </c>
      <c r="M707" t="str">
        <f t="shared" ref="M707:M770" si="46">IF(J707&gt;5,"Due for promotion","")</f>
        <v/>
      </c>
      <c r="N707" t="str">
        <f t="shared" ref="N707:N770" si="47">IF(AND(OR(D707=$D$22,D707=$D$20,D707=$D$24),G707="yes",I707=4),"Top Leader",IF(OR(D707=$D$22,D707=$D$20,D707=$D$24),"Not Top Leader","Not Leader"))</f>
        <v>Not Leader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15</v>
      </c>
      <c r="L708" t="str">
        <f t="shared" si="45"/>
        <v>NA</v>
      </c>
      <c r="M708" t="str">
        <f t="shared" si="46"/>
        <v/>
      </c>
      <c r="N708" t="str">
        <f t="shared" si="47"/>
        <v>Not Leader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18</v>
      </c>
      <c r="L709" t="str">
        <f t="shared" si="45"/>
        <v>NA</v>
      </c>
      <c r="M709" t="str">
        <f t="shared" si="46"/>
        <v/>
      </c>
      <c r="N709" t="str">
        <f t="shared" si="47"/>
        <v>Not Top Leader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12</v>
      </c>
      <c r="L710" t="str">
        <f t="shared" si="45"/>
        <v>NA</v>
      </c>
      <c r="M710" t="str">
        <f t="shared" si="46"/>
        <v/>
      </c>
      <c r="N710" t="str">
        <f t="shared" si="47"/>
        <v>Not Leader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23</v>
      </c>
      <c r="L711" t="str">
        <f t="shared" si="45"/>
        <v>NA</v>
      </c>
      <c r="M711" t="str">
        <f t="shared" si="46"/>
        <v/>
      </c>
      <c r="N711" t="str">
        <f t="shared" si="47"/>
        <v>Not Leader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10</v>
      </c>
      <c r="L712" t="str">
        <f t="shared" si="45"/>
        <v>NA</v>
      </c>
      <c r="M712" t="str">
        <f t="shared" si="46"/>
        <v>Due for promotion</v>
      </c>
      <c r="N712" t="str">
        <f t="shared" si="47"/>
        <v>Not Top Leader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21</v>
      </c>
      <c r="L713" t="str">
        <f t="shared" si="45"/>
        <v>NA</v>
      </c>
      <c r="M713" t="str">
        <f t="shared" si="46"/>
        <v/>
      </c>
      <c r="N713" t="str">
        <f t="shared" si="47"/>
        <v>Not Leader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17</v>
      </c>
      <c r="L714" t="str">
        <f t="shared" si="45"/>
        <v>NA</v>
      </c>
      <c r="M714" t="str">
        <f t="shared" si="46"/>
        <v/>
      </c>
      <c r="N714" t="str">
        <f t="shared" si="47"/>
        <v>Not Leader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13</v>
      </c>
      <c r="L715" t="str">
        <f t="shared" si="45"/>
        <v>NA</v>
      </c>
      <c r="M715" t="str">
        <f t="shared" si="46"/>
        <v/>
      </c>
      <c r="N715" t="str">
        <f t="shared" si="47"/>
        <v>Not Leader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23</v>
      </c>
      <c r="L716" t="str">
        <f t="shared" si="45"/>
        <v>NA</v>
      </c>
      <c r="M716" t="str">
        <f t="shared" si="46"/>
        <v/>
      </c>
      <c r="N716" t="str">
        <f t="shared" si="47"/>
        <v>Not Top Leader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12</v>
      </c>
      <c r="L717" t="str">
        <f t="shared" si="45"/>
        <v>High Salary Representative</v>
      </c>
      <c r="M717" t="str">
        <f t="shared" si="46"/>
        <v/>
      </c>
      <c r="N717" t="str">
        <f t="shared" si="47"/>
        <v>Not Leader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16</v>
      </c>
      <c r="L718" t="str">
        <f t="shared" si="45"/>
        <v>NA</v>
      </c>
      <c r="M718" t="str">
        <f t="shared" si="46"/>
        <v/>
      </c>
      <c r="N718" t="str">
        <f t="shared" si="47"/>
        <v>Not Top Leader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13</v>
      </c>
      <c r="L719" t="str">
        <f t="shared" si="45"/>
        <v>NA</v>
      </c>
      <c r="M719" t="str">
        <f t="shared" si="46"/>
        <v/>
      </c>
      <c r="N719" t="str">
        <f t="shared" si="47"/>
        <v>Not Leader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14</v>
      </c>
      <c r="L720" t="str">
        <f t="shared" si="45"/>
        <v>NA</v>
      </c>
      <c r="M720" t="str">
        <f t="shared" si="46"/>
        <v/>
      </c>
      <c r="N720" t="str">
        <f t="shared" si="47"/>
        <v>Not Leader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16</v>
      </c>
      <c r="L721" t="str">
        <f t="shared" si="45"/>
        <v>NA</v>
      </c>
      <c r="M721" t="str">
        <f t="shared" si="46"/>
        <v/>
      </c>
      <c r="N721" t="str">
        <f t="shared" si="47"/>
        <v>Not Leader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10</v>
      </c>
      <c r="L722" t="str">
        <f t="shared" si="45"/>
        <v>NA</v>
      </c>
      <c r="M722" t="str">
        <f t="shared" si="46"/>
        <v/>
      </c>
      <c r="N722" t="str">
        <f t="shared" si="47"/>
        <v>Not Leader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17</v>
      </c>
      <c r="L723" t="str">
        <f t="shared" si="45"/>
        <v>NA</v>
      </c>
      <c r="M723" t="str">
        <f t="shared" si="46"/>
        <v/>
      </c>
      <c r="N723" t="str">
        <f t="shared" si="47"/>
        <v>Not Top Leader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16</v>
      </c>
      <c r="L724" t="str">
        <f t="shared" si="45"/>
        <v>NA</v>
      </c>
      <c r="M724" t="str">
        <f t="shared" si="46"/>
        <v/>
      </c>
      <c r="N724" t="str">
        <f t="shared" si="47"/>
        <v>Not Leader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12</v>
      </c>
      <c r="L725" t="str">
        <f t="shared" si="45"/>
        <v>NA</v>
      </c>
      <c r="M725" t="str">
        <f t="shared" si="46"/>
        <v/>
      </c>
      <c r="N725" t="str">
        <f t="shared" si="47"/>
        <v>Not Top Leader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 t="shared" si="45"/>
        <v>NA</v>
      </c>
      <c r="M726" t="str">
        <f t="shared" si="46"/>
        <v/>
      </c>
      <c r="N726" t="str">
        <f t="shared" si="47"/>
        <v>Not Top Leader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25</v>
      </c>
      <c r="L727" t="str">
        <f t="shared" si="45"/>
        <v>NA</v>
      </c>
      <c r="M727" t="str">
        <f t="shared" si="46"/>
        <v/>
      </c>
      <c r="N727" t="str">
        <f t="shared" si="47"/>
        <v>Not Leader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11</v>
      </c>
      <c r="L728" t="str">
        <f t="shared" si="45"/>
        <v>NA</v>
      </c>
      <c r="M728" t="str">
        <f t="shared" si="46"/>
        <v/>
      </c>
      <c r="N728" t="str">
        <f t="shared" si="47"/>
        <v>Not Top Leader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14</v>
      </c>
      <c r="L729" t="str">
        <f t="shared" si="45"/>
        <v>NA</v>
      </c>
      <c r="M729" t="str">
        <f t="shared" si="46"/>
        <v/>
      </c>
      <c r="N729" t="str">
        <f t="shared" si="47"/>
        <v>Not Leader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10</v>
      </c>
      <c r="L730" t="str">
        <f t="shared" si="45"/>
        <v>NA</v>
      </c>
      <c r="M730" t="str">
        <f t="shared" si="46"/>
        <v/>
      </c>
      <c r="N730" t="str">
        <f t="shared" si="47"/>
        <v>Not Top Leader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10</v>
      </c>
      <c r="L731" t="str">
        <f t="shared" si="45"/>
        <v>NA</v>
      </c>
      <c r="M731" t="str">
        <f t="shared" si="46"/>
        <v>Due for promotion</v>
      </c>
      <c r="N731" t="str">
        <f t="shared" si="47"/>
        <v>Not Leader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11</v>
      </c>
      <c r="L732" t="str">
        <f t="shared" si="45"/>
        <v>NA</v>
      </c>
      <c r="M732" t="str">
        <f t="shared" si="46"/>
        <v/>
      </c>
      <c r="N732" t="str">
        <f t="shared" si="47"/>
        <v>Not Top Leader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14</v>
      </c>
      <c r="L733" t="str">
        <f t="shared" si="45"/>
        <v>NA</v>
      </c>
      <c r="M733" t="str">
        <f t="shared" si="46"/>
        <v/>
      </c>
      <c r="N733" t="str">
        <f t="shared" si="47"/>
        <v>Not Leader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16</v>
      </c>
      <c r="L734" t="str">
        <f t="shared" si="45"/>
        <v>NA</v>
      </c>
      <c r="M734" t="str">
        <f t="shared" si="46"/>
        <v/>
      </c>
      <c r="N734" t="str">
        <f t="shared" si="47"/>
        <v>Not Leader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11</v>
      </c>
      <c r="L735" t="str">
        <f t="shared" si="45"/>
        <v>NA</v>
      </c>
      <c r="M735" t="str">
        <f t="shared" si="46"/>
        <v/>
      </c>
      <c r="N735" t="str">
        <f t="shared" si="47"/>
        <v>Not Top Leader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14</v>
      </c>
      <c r="L736" t="str">
        <f t="shared" si="45"/>
        <v>NA</v>
      </c>
      <c r="M736" t="str">
        <f t="shared" si="46"/>
        <v/>
      </c>
      <c r="N736" t="str">
        <f t="shared" si="47"/>
        <v>Not Leader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12</v>
      </c>
      <c r="L737" t="str">
        <f t="shared" si="45"/>
        <v>High Salary Representative</v>
      </c>
      <c r="M737" t="str">
        <f t="shared" si="46"/>
        <v/>
      </c>
      <c r="N737" t="str">
        <f t="shared" si="47"/>
        <v>Not Leader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13</v>
      </c>
      <c r="L738" t="str">
        <f t="shared" si="45"/>
        <v>NA</v>
      </c>
      <c r="M738" t="str">
        <f t="shared" si="46"/>
        <v/>
      </c>
      <c r="N738" t="str">
        <f t="shared" si="47"/>
        <v>Not Leader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13</v>
      </c>
      <c r="L739" t="str">
        <f t="shared" si="45"/>
        <v>NA</v>
      </c>
      <c r="M739" t="str">
        <f t="shared" si="46"/>
        <v/>
      </c>
      <c r="N739" t="str">
        <f t="shared" si="47"/>
        <v>Not Top Leader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15</v>
      </c>
      <c r="L740" t="str">
        <f t="shared" si="45"/>
        <v>NA</v>
      </c>
      <c r="M740" t="str">
        <f t="shared" si="46"/>
        <v>Due for promotion</v>
      </c>
      <c r="N740" t="str">
        <f t="shared" si="47"/>
        <v>Not Top Leader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17</v>
      </c>
      <c r="L741" t="str">
        <f t="shared" si="45"/>
        <v>NA</v>
      </c>
      <c r="M741" t="str">
        <f t="shared" si="46"/>
        <v/>
      </c>
      <c r="N741" t="str">
        <f t="shared" si="47"/>
        <v>Not Top Leader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21</v>
      </c>
      <c r="L742" t="str">
        <f t="shared" si="45"/>
        <v>NA</v>
      </c>
      <c r="M742" t="str">
        <f t="shared" si="46"/>
        <v/>
      </c>
      <c r="N742" t="str">
        <f t="shared" si="47"/>
        <v>Not Leader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12</v>
      </c>
      <c r="L743" t="str">
        <f t="shared" si="45"/>
        <v>NA</v>
      </c>
      <c r="M743" t="str">
        <f t="shared" si="46"/>
        <v/>
      </c>
      <c r="N743" t="str">
        <f t="shared" si="47"/>
        <v>Not Top Leader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17</v>
      </c>
      <c r="L744" t="str">
        <f t="shared" si="45"/>
        <v>NA</v>
      </c>
      <c r="M744" t="str">
        <f t="shared" si="46"/>
        <v/>
      </c>
      <c r="N744" t="str">
        <f t="shared" si="47"/>
        <v>Not Leader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12</v>
      </c>
      <c r="L745" t="str">
        <f t="shared" si="45"/>
        <v>NA</v>
      </c>
      <c r="M745" t="str">
        <f t="shared" si="46"/>
        <v/>
      </c>
      <c r="N745" t="str">
        <f t="shared" si="47"/>
        <v>Not Top Leader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14</v>
      </c>
      <c r="L746" t="str">
        <f t="shared" si="45"/>
        <v>NA</v>
      </c>
      <c r="M746" t="str">
        <f t="shared" si="46"/>
        <v/>
      </c>
      <c r="N746" t="str">
        <f t="shared" si="47"/>
        <v>Not Leader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13</v>
      </c>
      <c r="L747" t="str">
        <f t="shared" si="45"/>
        <v>NA</v>
      </c>
      <c r="M747" t="str">
        <f t="shared" si="46"/>
        <v>Due for promotion</v>
      </c>
      <c r="N747" t="str">
        <f t="shared" si="47"/>
        <v>Not Leader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23</v>
      </c>
      <c r="L748" t="str">
        <f t="shared" si="45"/>
        <v>NA</v>
      </c>
      <c r="M748" t="str">
        <f t="shared" si="46"/>
        <v/>
      </c>
      <c r="N748" t="str">
        <f t="shared" si="47"/>
        <v>Not Top Leader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11</v>
      </c>
      <c r="L749" t="str">
        <f t="shared" si="45"/>
        <v>NA</v>
      </c>
      <c r="M749" t="str">
        <f t="shared" si="46"/>
        <v/>
      </c>
      <c r="N749" t="str">
        <f t="shared" si="47"/>
        <v>Not Leader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17</v>
      </c>
      <c r="L750" t="str">
        <f t="shared" si="45"/>
        <v>NA</v>
      </c>
      <c r="M750" t="str">
        <f t="shared" si="46"/>
        <v/>
      </c>
      <c r="N750" t="str">
        <f t="shared" si="47"/>
        <v>Not Leader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14</v>
      </c>
      <c r="L751" t="str">
        <f t="shared" si="45"/>
        <v>NA</v>
      </c>
      <c r="M751" t="str">
        <f t="shared" si="46"/>
        <v>Due for promotion</v>
      </c>
      <c r="N751" t="str">
        <f t="shared" si="47"/>
        <v>Not Top Leader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17</v>
      </c>
      <c r="L752" t="str">
        <f t="shared" si="45"/>
        <v>NA</v>
      </c>
      <c r="M752" t="str">
        <f t="shared" si="46"/>
        <v>Due for promotion</v>
      </c>
      <c r="N752" t="str">
        <f t="shared" si="47"/>
        <v>Not Leader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11</v>
      </c>
      <c r="L753" t="str">
        <f t="shared" si="45"/>
        <v>NA</v>
      </c>
      <c r="M753" t="str">
        <f t="shared" si="46"/>
        <v/>
      </c>
      <c r="N753" t="str">
        <f t="shared" si="47"/>
        <v>Not Leader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15</v>
      </c>
      <c r="L754" t="str">
        <f t="shared" si="45"/>
        <v>NA</v>
      </c>
      <c r="M754" t="str">
        <f t="shared" si="46"/>
        <v>Due for promotion</v>
      </c>
      <c r="N754" t="str">
        <f t="shared" si="47"/>
        <v>Not Leader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12</v>
      </c>
      <c r="L755" t="str">
        <f t="shared" si="45"/>
        <v>NA</v>
      </c>
      <c r="M755" t="str">
        <f t="shared" si="46"/>
        <v/>
      </c>
      <c r="N755" t="str">
        <f t="shared" si="47"/>
        <v>Not Top Leader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18</v>
      </c>
      <c r="L756" t="str">
        <f t="shared" si="45"/>
        <v>High Salary Representative</v>
      </c>
      <c r="M756" t="str">
        <f t="shared" si="46"/>
        <v/>
      </c>
      <c r="N756" t="str">
        <f t="shared" si="47"/>
        <v>Not Leader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12</v>
      </c>
      <c r="L757" t="str">
        <f t="shared" si="45"/>
        <v>NA</v>
      </c>
      <c r="M757" t="str">
        <f t="shared" si="46"/>
        <v/>
      </c>
      <c r="N757" t="str">
        <f t="shared" si="47"/>
        <v>Not Top Leader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11</v>
      </c>
      <c r="L758" t="str">
        <f t="shared" si="45"/>
        <v>NA</v>
      </c>
      <c r="M758" t="str">
        <f t="shared" si="46"/>
        <v>Due for promotion</v>
      </c>
      <c r="N758" t="str">
        <f t="shared" si="47"/>
        <v>Not Leader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NA</v>
      </c>
      <c r="M759" t="str">
        <f t="shared" si="46"/>
        <v/>
      </c>
      <c r="N759" t="str">
        <f t="shared" si="47"/>
        <v>Not Leader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13</v>
      </c>
      <c r="L760" t="str">
        <f t="shared" si="45"/>
        <v>NA</v>
      </c>
      <c r="M760" t="str">
        <f t="shared" si="46"/>
        <v/>
      </c>
      <c r="N760" t="str">
        <f t="shared" si="47"/>
        <v>Not Top Leader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15</v>
      </c>
      <c r="L761" t="str">
        <f t="shared" si="45"/>
        <v>NA</v>
      </c>
      <c r="M761" t="str">
        <f t="shared" si="46"/>
        <v/>
      </c>
      <c r="N761" t="str">
        <f t="shared" si="47"/>
        <v>Not Leader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11</v>
      </c>
      <c r="L762" t="str">
        <f t="shared" si="45"/>
        <v>NA</v>
      </c>
      <c r="M762" t="str">
        <f t="shared" si="46"/>
        <v>Due for promotion</v>
      </c>
      <c r="N762" t="str">
        <f t="shared" si="47"/>
        <v>Not Leader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13</v>
      </c>
      <c r="L763" t="str">
        <f t="shared" si="45"/>
        <v>NA</v>
      </c>
      <c r="M763" t="str">
        <f t="shared" si="46"/>
        <v/>
      </c>
      <c r="N763" t="str">
        <f t="shared" si="47"/>
        <v>Not Leader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13</v>
      </c>
      <c r="L764" t="str">
        <f t="shared" si="45"/>
        <v>NA</v>
      </c>
      <c r="M764" t="str">
        <f t="shared" si="46"/>
        <v/>
      </c>
      <c r="N764" t="str">
        <f t="shared" si="47"/>
        <v>Not Leader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18</v>
      </c>
      <c r="L765" t="str">
        <f t="shared" si="45"/>
        <v>High Salary Representative</v>
      </c>
      <c r="M765" t="str">
        <f t="shared" si="46"/>
        <v/>
      </c>
      <c r="N765" t="str">
        <f t="shared" si="47"/>
        <v>Not Leader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23</v>
      </c>
      <c r="L766" t="str">
        <f t="shared" si="45"/>
        <v>NA</v>
      </c>
      <c r="M766" t="str">
        <f t="shared" si="46"/>
        <v/>
      </c>
      <c r="N766" t="str">
        <f t="shared" si="47"/>
        <v>Not Leader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15</v>
      </c>
      <c r="L767" t="str">
        <f t="shared" si="45"/>
        <v>NA</v>
      </c>
      <c r="M767" t="str">
        <f t="shared" si="46"/>
        <v/>
      </c>
      <c r="N767" t="str">
        <f t="shared" si="47"/>
        <v>Not Leader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10</v>
      </c>
      <c r="L768" t="str">
        <f t="shared" si="45"/>
        <v>NA</v>
      </c>
      <c r="M768" t="str">
        <f t="shared" si="46"/>
        <v>Due for promotion</v>
      </c>
      <c r="N768" t="str">
        <f t="shared" si="47"/>
        <v>Not Top Leader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14</v>
      </c>
      <c r="L769" t="str">
        <f t="shared" si="45"/>
        <v>NA</v>
      </c>
      <c r="M769" t="str">
        <f t="shared" si="46"/>
        <v/>
      </c>
      <c r="N769" t="str">
        <f t="shared" si="47"/>
        <v>Not Leader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13</v>
      </c>
      <c r="L770" t="str">
        <f t="shared" si="45"/>
        <v>NA</v>
      </c>
      <c r="M770" t="str">
        <f t="shared" si="46"/>
        <v>Due for promotion</v>
      </c>
      <c r="N770" t="str">
        <f t="shared" si="47"/>
        <v>Not Leader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IF(I771=4,H771+1,H771-1)</f>
        <v>12</v>
      </c>
      <c r="L771" t="str">
        <f t="shared" ref="L771:L834" si="49">IF(AND(OR(D771=$D$23,D771=$D$11),C771&gt;80),"High Salary Representative","NA")</f>
        <v>NA</v>
      </c>
      <c r="M771" t="str">
        <f t="shared" ref="M771:M834" si="50">IF(J771&gt;5,"Due for promotion","")</f>
        <v/>
      </c>
      <c r="N771" t="str">
        <f t="shared" ref="N771:N834" si="51">IF(AND(OR(D771=$D$22,D771=$D$20,D771=$D$24),G771="yes",I771=4),"Top Leader",IF(OR(D771=$D$22,D771=$D$20,D771=$D$24),"Not Top Leader","Not Leader"))</f>
        <v>Not Leader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16</v>
      </c>
      <c r="L772" t="str">
        <f t="shared" si="49"/>
        <v>NA</v>
      </c>
      <c r="M772" t="str">
        <f t="shared" si="50"/>
        <v/>
      </c>
      <c r="N772" t="str">
        <f t="shared" si="51"/>
        <v>Not Top Leader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10</v>
      </c>
      <c r="L773" t="str">
        <f t="shared" si="49"/>
        <v>NA</v>
      </c>
      <c r="M773" t="str">
        <f t="shared" si="50"/>
        <v>Due for promotion</v>
      </c>
      <c r="N773" t="str">
        <f t="shared" si="51"/>
        <v>Not Leader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18</v>
      </c>
      <c r="L774" t="str">
        <f t="shared" si="49"/>
        <v>NA</v>
      </c>
      <c r="M774" t="str">
        <f t="shared" si="50"/>
        <v/>
      </c>
      <c r="N774" t="str">
        <f t="shared" si="51"/>
        <v>Not Leader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NA</v>
      </c>
      <c r="M775" t="str">
        <f t="shared" si="50"/>
        <v>Due for promotion</v>
      </c>
      <c r="N775" t="str">
        <f t="shared" si="51"/>
        <v>Not Top Leader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14</v>
      </c>
      <c r="L776" t="str">
        <f t="shared" si="49"/>
        <v>NA</v>
      </c>
      <c r="M776" t="str">
        <f t="shared" si="50"/>
        <v>Due for promotion</v>
      </c>
      <c r="N776" t="str">
        <f t="shared" si="51"/>
        <v>Not Top Leader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12</v>
      </c>
      <c r="L777" t="str">
        <f t="shared" si="49"/>
        <v>NA</v>
      </c>
      <c r="M777" t="str">
        <f t="shared" si="50"/>
        <v/>
      </c>
      <c r="N777" t="str">
        <f t="shared" si="51"/>
        <v>Not Leader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13</v>
      </c>
      <c r="L778" t="str">
        <f t="shared" si="49"/>
        <v>NA</v>
      </c>
      <c r="M778" t="str">
        <f t="shared" si="50"/>
        <v/>
      </c>
      <c r="N778" t="str">
        <f t="shared" si="51"/>
        <v>Not Leader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12</v>
      </c>
      <c r="L779" t="str">
        <f t="shared" si="49"/>
        <v>NA</v>
      </c>
      <c r="M779" t="str">
        <f t="shared" si="50"/>
        <v/>
      </c>
      <c r="N779" t="str">
        <f t="shared" si="51"/>
        <v>Not Leader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24</v>
      </c>
      <c r="L780" t="str">
        <f t="shared" si="49"/>
        <v>NA</v>
      </c>
      <c r="M780" t="str">
        <f t="shared" si="50"/>
        <v/>
      </c>
      <c r="N780" t="str">
        <f t="shared" si="51"/>
        <v>Not Leader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11</v>
      </c>
      <c r="L781" t="str">
        <f t="shared" si="49"/>
        <v>NA</v>
      </c>
      <c r="M781" t="str">
        <f t="shared" si="50"/>
        <v/>
      </c>
      <c r="N781" t="str">
        <f t="shared" si="51"/>
        <v>Not Leader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11</v>
      </c>
      <c r="L782" t="str">
        <f t="shared" si="49"/>
        <v>NA</v>
      </c>
      <c r="M782" t="str">
        <f t="shared" si="50"/>
        <v/>
      </c>
      <c r="N782" t="str">
        <f t="shared" si="51"/>
        <v>Not Leader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15</v>
      </c>
      <c r="L783" t="str">
        <f t="shared" si="49"/>
        <v>NA</v>
      </c>
      <c r="M783" t="str">
        <f t="shared" si="50"/>
        <v/>
      </c>
      <c r="N783" t="str">
        <f t="shared" si="51"/>
        <v>Not Leader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14</v>
      </c>
      <c r="L784" t="str">
        <f t="shared" si="49"/>
        <v>NA</v>
      </c>
      <c r="M784" t="str">
        <f t="shared" si="50"/>
        <v/>
      </c>
      <c r="N784" t="str">
        <f t="shared" si="51"/>
        <v>Not Top Leader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12</v>
      </c>
      <c r="L785" t="str">
        <f t="shared" si="49"/>
        <v>NA</v>
      </c>
      <c r="M785" t="str">
        <f t="shared" si="50"/>
        <v/>
      </c>
      <c r="N785" t="str">
        <f t="shared" si="51"/>
        <v>Not Leader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17</v>
      </c>
      <c r="L786" t="str">
        <f t="shared" si="49"/>
        <v>NA</v>
      </c>
      <c r="M786" t="str">
        <f t="shared" si="50"/>
        <v/>
      </c>
      <c r="N786" t="str">
        <f t="shared" si="51"/>
        <v>Not Leader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21</v>
      </c>
      <c r="L787" t="str">
        <f t="shared" si="49"/>
        <v>NA</v>
      </c>
      <c r="M787" t="str">
        <f t="shared" si="50"/>
        <v>Due for promotion</v>
      </c>
      <c r="N787" t="str">
        <f t="shared" si="51"/>
        <v>Not Leader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18</v>
      </c>
      <c r="L788" t="str">
        <f t="shared" si="49"/>
        <v>NA</v>
      </c>
      <c r="M788" t="str">
        <f t="shared" si="50"/>
        <v/>
      </c>
      <c r="N788" t="str">
        <f t="shared" si="51"/>
        <v>Not Leader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17</v>
      </c>
      <c r="L789" t="str">
        <f t="shared" si="49"/>
        <v>NA</v>
      </c>
      <c r="M789" t="str">
        <f t="shared" si="50"/>
        <v/>
      </c>
      <c r="N789" t="str">
        <f t="shared" si="51"/>
        <v>Not Top Leader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12</v>
      </c>
      <c r="L790" t="str">
        <f t="shared" si="49"/>
        <v>NA</v>
      </c>
      <c r="M790" t="str">
        <f t="shared" si="50"/>
        <v/>
      </c>
      <c r="N790" t="str">
        <f t="shared" si="51"/>
        <v>Not Leader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13</v>
      </c>
      <c r="L791" t="str">
        <f t="shared" si="49"/>
        <v>NA</v>
      </c>
      <c r="M791" t="str">
        <f t="shared" si="50"/>
        <v/>
      </c>
      <c r="N791" t="str">
        <f t="shared" si="51"/>
        <v>Not Leader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14</v>
      </c>
      <c r="L792" t="str">
        <f t="shared" si="49"/>
        <v>NA</v>
      </c>
      <c r="M792" t="str">
        <f t="shared" si="50"/>
        <v/>
      </c>
      <c r="N792" t="str">
        <f t="shared" si="51"/>
        <v>Not Leader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23</v>
      </c>
      <c r="L793" t="str">
        <f t="shared" si="49"/>
        <v>NA</v>
      </c>
      <c r="M793" t="str">
        <f t="shared" si="50"/>
        <v/>
      </c>
      <c r="N793" t="str">
        <f t="shared" si="51"/>
        <v>Not Leader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23</v>
      </c>
      <c r="L794" t="str">
        <f t="shared" si="49"/>
        <v>NA</v>
      </c>
      <c r="M794" t="str">
        <f t="shared" si="50"/>
        <v/>
      </c>
      <c r="N794" t="str">
        <f t="shared" si="51"/>
        <v>Not Leader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15</v>
      </c>
      <c r="L795" t="str">
        <f t="shared" si="49"/>
        <v>NA</v>
      </c>
      <c r="M795" t="str">
        <f t="shared" si="50"/>
        <v/>
      </c>
      <c r="N795" t="str">
        <f t="shared" si="51"/>
        <v>Not Leader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16</v>
      </c>
      <c r="L796" t="str">
        <f t="shared" si="49"/>
        <v>NA</v>
      </c>
      <c r="M796" t="str">
        <f t="shared" si="50"/>
        <v/>
      </c>
      <c r="N796" t="str">
        <f t="shared" si="51"/>
        <v>Not Leader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13</v>
      </c>
      <c r="L797" t="str">
        <f t="shared" si="49"/>
        <v>NA</v>
      </c>
      <c r="M797" t="str">
        <f t="shared" si="50"/>
        <v/>
      </c>
      <c r="N797" t="str">
        <f t="shared" si="51"/>
        <v>Not Leader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14</v>
      </c>
      <c r="L798" t="str">
        <f t="shared" si="49"/>
        <v>NA</v>
      </c>
      <c r="M798" t="str">
        <f t="shared" si="50"/>
        <v/>
      </c>
      <c r="N798" t="str">
        <f t="shared" si="51"/>
        <v>Not Leader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21</v>
      </c>
      <c r="L799" t="str">
        <f t="shared" si="49"/>
        <v>NA</v>
      </c>
      <c r="M799" t="str">
        <f t="shared" si="50"/>
        <v/>
      </c>
      <c r="N799" t="str">
        <f t="shared" si="51"/>
        <v>Not Leader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21</v>
      </c>
      <c r="L800" t="str">
        <f t="shared" si="49"/>
        <v>NA</v>
      </c>
      <c r="M800" t="str">
        <f t="shared" si="50"/>
        <v/>
      </c>
      <c r="N800" t="str">
        <f t="shared" si="51"/>
        <v>Not Leader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16</v>
      </c>
      <c r="L801" t="str">
        <f t="shared" si="49"/>
        <v>NA</v>
      </c>
      <c r="M801" t="str">
        <f t="shared" si="50"/>
        <v>Due for promotion</v>
      </c>
      <c r="N801" t="str">
        <f t="shared" si="51"/>
        <v>Not Top Leader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14</v>
      </c>
      <c r="L802" t="str">
        <f t="shared" si="49"/>
        <v>NA</v>
      </c>
      <c r="M802" t="str">
        <f t="shared" si="50"/>
        <v/>
      </c>
      <c r="N802" t="str">
        <f t="shared" si="51"/>
        <v>Not Leader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13</v>
      </c>
      <c r="L803" t="str">
        <f t="shared" si="49"/>
        <v>NA</v>
      </c>
      <c r="M803" t="str">
        <f t="shared" si="50"/>
        <v/>
      </c>
      <c r="N803" t="str">
        <f t="shared" si="51"/>
        <v>Not Leader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16</v>
      </c>
      <c r="L804" t="str">
        <f t="shared" si="49"/>
        <v>NA</v>
      </c>
      <c r="M804" t="str">
        <f t="shared" si="50"/>
        <v/>
      </c>
      <c r="N804" t="str">
        <f t="shared" si="51"/>
        <v>Not Leader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16</v>
      </c>
      <c r="L805" t="str">
        <f t="shared" si="49"/>
        <v>NA</v>
      </c>
      <c r="M805" t="str">
        <f t="shared" si="50"/>
        <v/>
      </c>
      <c r="N805" t="str">
        <f t="shared" si="51"/>
        <v>Not Leader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23</v>
      </c>
      <c r="L806" t="str">
        <f t="shared" si="49"/>
        <v>NA</v>
      </c>
      <c r="M806" t="str">
        <f t="shared" si="50"/>
        <v/>
      </c>
      <c r="N806" t="str">
        <f t="shared" si="51"/>
        <v>Not Top Leader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12</v>
      </c>
      <c r="L807" t="str">
        <f t="shared" si="49"/>
        <v>NA</v>
      </c>
      <c r="M807" t="str">
        <f t="shared" si="50"/>
        <v/>
      </c>
      <c r="N807" t="str">
        <f t="shared" si="51"/>
        <v>Not Leader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18</v>
      </c>
      <c r="L808" t="str">
        <f t="shared" si="49"/>
        <v>High Salary Representative</v>
      </c>
      <c r="M808" t="str">
        <f t="shared" si="50"/>
        <v/>
      </c>
      <c r="N808" t="str">
        <f t="shared" si="51"/>
        <v>Not Leader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13</v>
      </c>
      <c r="L809" t="str">
        <f t="shared" si="49"/>
        <v>NA</v>
      </c>
      <c r="M809" t="str">
        <f t="shared" si="50"/>
        <v/>
      </c>
      <c r="N809" t="str">
        <f t="shared" si="51"/>
        <v>Not Leader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23</v>
      </c>
      <c r="L810" t="str">
        <f t="shared" si="49"/>
        <v>NA</v>
      </c>
      <c r="M810" t="str">
        <f t="shared" si="50"/>
        <v/>
      </c>
      <c r="N810" t="str">
        <f t="shared" si="51"/>
        <v>Not Leader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16</v>
      </c>
      <c r="L811" t="str">
        <f t="shared" si="49"/>
        <v>NA</v>
      </c>
      <c r="M811" t="str">
        <f t="shared" si="50"/>
        <v/>
      </c>
      <c r="N811" t="str">
        <f t="shared" si="51"/>
        <v>Not Top Leader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 t="shared" si="49"/>
        <v>NA</v>
      </c>
      <c r="M812" t="str">
        <f t="shared" si="50"/>
        <v/>
      </c>
      <c r="N812" t="str">
        <f t="shared" si="51"/>
        <v>Not Top Leader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15</v>
      </c>
      <c r="L813" t="str">
        <f t="shared" si="49"/>
        <v>NA</v>
      </c>
      <c r="M813" t="str">
        <f t="shared" si="50"/>
        <v/>
      </c>
      <c r="N813" t="str">
        <f t="shared" si="51"/>
        <v>Not Leader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10</v>
      </c>
      <c r="L814" t="str">
        <f t="shared" si="49"/>
        <v>NA</v>
      </c>
      <c r="M814" t="str">
        <f t="shared" si="50"/>
        <v/>
      </c>
      <c r="N814" t="str">
        <f t="shared" si="51"/>
        <v>Not Top Leader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High Salary Representative</v>
      </c>
      <c r="M815" t="str">
        <f t="shared" si="50"/>
        <v>Due for promotion</v>
      </c>
      <c r="N815" t="str">
        <f t="shared" si="51"/>
        <v>Not Leader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13</v>
      </c>
      <c r="L816" t="str">
        <f t="shared" si="49"/>
        <v>NA</v>
      </c>
      <c r="M816" t="str">
        <f t="shared" si="50"/>
        <v/>
      </c>
      <c r="N816" t="str">
        <f t="shared" si="51"/>
        <v>Not Top Leader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10</v>
      </c>
      <c r="L817" t="str">
        <f t="shared" si="49"/>
        <v>NA</v>
      </c>
      <c r="M817" t="str">
        <f t="shared" si="50"/>
        <v/>
      </c>
      <c r="N817" t="str">
        <f t="shared" si="51"/>
        <v>Not Leader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14</v>
      </c>
      <c r="L818" t="str">
        <f t="shared" si="49"/>
        <v>NA</v>
      </c>
      <c r="M818" t="str">
        <f t="shared" si="50"/>
        <v/>
      </c>
      <c r="N818" t="str">
        <f t="shared" si="51"/>
        <v>Not Leader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21</v>
      </c>
      <c r="L819" t="str">
        <f t="shared" si="49"/>
        <v>NA</v>
      </c>
      <c r="M819" t="str">
        <f t="shared" si="50"/>
        <v/>
      </c>
      <c r="N819" t="str">
        <f t="shared" si="51"/>
        <v>Not Top Leader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11</v>
      </c>
      <c r="L820" t="str">
        <f t="shared" si="49"/>
        <v>NA</v>
      </c>
      <c r="M820" t="str">
        <f t="shared" si="50"/>
        <v/>
      </c>
      <c r="N820" t="str">
        <f t="shared" si="51"/>
        <v>Not Leader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16</v>
      </c>
      <c r="L821" t="str">
        <f t="shared" si="49"/>
        <v>NA</v>
      </c>
      <c r="M821" t="str">
        <f t="shared" si="50"/>
        <v/>
      </c>
      <c r="N821" t="str">
        <f t="shared" si="51"/>
        <v>Not Leader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NA</v>
      </c>
      <c r="M822" t="str">
        <f t="shared" si="50"/>
        <v/>
      </c>
      <c r="N822" t="str">
        <f t="shared" si="51"/>
        <v>Not Leader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16</v>
      </c>
      <c r="L823" t="str">
        <f t="shared" si="49"/>
        <v>NA</v>
      </c>
      <c r="M823" t="str">
        <f t="shared" si="50"/>
        <v/>
      </c>
      <c r="N823" t="str">
        <f t="shared" si="51"/>
        <v>Not Leader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10</v>
      </c>
      <c r="L824" t="str">
        <f t="shared" si="49"/>
        <v>NA</v>
      </c>
      <c r="M824" t="str">
        <f t="shared" si="50"/>
        <v/>
      </c>
      <c r="N824" t="str">
        <f t="shared" si="51"/>
        <v>Not Top Leader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13</v>
      </c>
      <c r="L825" t="str">
        <f t="shared" si="49"/>
        <v>NA</v>
      </c>
      <c r="M825" t="str">
        <f t="shared" si="50"/>
        <v/>
      </c>
      <c r="N825" t="str">
        <f t="shared" si="51"/>
        <v>Not Leader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18</v>
      </c>
      <c r="L826" t="str">
        <f t="shared" si="49"/>
        <v>NA</v>
      </c>
      <c r="M826" t="str">
        <f t="shared" si="50"/>
        <v/>
      </c>
      <c r="N826" t="str">
        <f t="shared" si="51"/>
        <v>Not Leader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14</v>
      </c>
      <c r="L827" t="str">
        <f t="shared" si="49"/>
        <v>NA</v>
      </c>
      <c r="M827" t="str">
        <f t="shared" si="50"/>
        <v/>
      </c>
      <c r="N827" t="str">
        <f t="shared" si="51"/>
        <v>Not Top Leader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12</v>
      </c>
      <c r="L828" t="str">
        <f t="shared" si="49"/>
        <v>NA</v>
      </c>
      <c r="M828" t="str">
        <f t="shared" si="50"/>
        <v/>
      </c>
      <c r="N828" t="str">
        <f t="shared" si="51"/>
        <v>Not Leader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13</v>
      </c>
      <c r="L829" t="str">
        <f t="shared" si="49"/>
        <v>NA</v>
      </c>
      <c r="M829" t="str">
        <f t="shared" si="50"/>
        <v/>
      </c>
      <c r="N829" t="str">
        <f t="shared" si="51"/>
        <v>Not Leader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11</v>
      </c>
      <c r="L830" t="str">
        <f t="shared" si="49"/>
        <v>NA</v>
      </c>
      <c r="M830" t="str">
        <f t="shared" si="50"/>
        <v/>
      </c>
      <c r="N830" t="str">
        <f t="shared" si="51"/>
        <v>Not Leader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16</v>
      </c>
      <c r="L831" t="str">
        <f t="shared" si="49"/>
        <v>NA</v>
      </c>
      <c r="M831" t="str">
        <f t="shared" si="50"/>
        <v/>
      </c>
      <c r="N831" t="str">
        <f t="shared" si="51"/>
        <v>Not Leader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NA</v>
      </c>
      <c r="M832" t="str">
        <f t="shared" si="50"/>
        <v/>
      </c>
      <c r="N832" t="str">
        <f t="shared" si="51"/>
        <v>Not Leader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11</v>
      </c>
      <c r="L833" t="str">
        <f t="shared" si="49"/>
        <v>NA</v>
      </c>
      <c r="M833" t="str">
        <f t="shared" si="50"/>
        <v/>
      </c>
      <c r="N833" t="str">
        <f t="shared" si="51"/>
        <v>Not Leader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12</v>
      </c>
      <c r="L834" t="str">
        <f t="shared" si="49"/>
        <v>NA</v>
      </c>
      <c r="M834" t="str">
        <f t="shared" si="50"/>
        <v/>
      </c>
      <c r="N834" t="str">
        <f t="shared" si="51"/>
        <v>Not Leader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IF(I835=4,H835+1,H835-1)</f>
        <v>12</v>
      </c>
      <c r="L835" t="str">
        <f t="shared" ref="L835:L898" si="53">IF(AND(OR(D835=$D$23,D835=$D$11),C835&gt;80),"High Salary Representative","NA")</f>
        <v>NA</v>
      </c>
      <c r="M835" t="str">
        <f t="shared" ref="M835:M898" si="54">IF(J835&gt;5,"Due for promotion","")</f>
        <v/>
      </c>
      <c r="N835" t="str">
        <f t="shared" ref="N835:N898" si="55">IF(AND(OR(D835=$D$22,D835=$D$20,D835=$D$24),G835="yes",I835=4),"Top Leader",IF(OR(D835=$D$22,D835=$D$20,D835=$D$24),"Not Top Leader","Not Leader"))</f>
        <v>Not Leader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21</v>
      </c>
      <c r="L836" t="str">
        <f t="shared" si="53"/>
        <v>NA</v>
      </c>
      <c r="M836" t="str">
        <f t="shared" si="54"/>
        <v/>
      </c>
      <c r="N836" t="str">
        <f t="shared" si="55"/>
        <v>Not Leader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16</v>
      </c>
      <c r="L837" t="str">
        <f t="shared" si="53"/>
        <v>NA</v>
      </c>
      <c r="M837" t="str">
        <f t="shared" si="54"/>
        <v/>
      </c>
      <c r="N837" t="str">
        <f t="shared" si="55"/>
        <v>Not Leader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12</v>
      </c>
      <c r="L838" t="str">
        <f t="shared" si="53"/>
        <v>NA</v>
      </c>
      <c r="M838" t="str">
        <f t="shared" si="54"/>
        <v/>
      </c>
      <c r="N838" t="str">
        <f t="shared" si="55"/>
        <v>Not Leader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16</v>
      </c>
      <c r="L839" t="str">
        <f t="shared" si="53"/>
        <v>NA</v>
      </c>
      <c r="M839" t="str">
        <f t="shared" si="54"/>
        <v/>
      </c>
      <c r="N839" t="str">
        <f t="shared" si="55"/>
        <v>Not Top Leader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11</v>
      </c>
      <c r="L840" t="str">
        <f t="shared" si="53"/>
        <v>NA</v>
      </c>
      <c r="M840" t="str">
        <f t="shared" si="54"/>
        <v>Due for promotion</v>
      </c>
      <c r="N840" t="str">
        <f t="shared" si="55"/>
        <v>Not Leader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12</v>
      </c>
      <c r="L841" t="str">
        <f t="shared" si="53"/>
        <v>NA</v>
      </c>
      <c r="M841" t="str">
        <f t="shared" si="54"/>
        <v/>
      </c>
      <c r="N841" t="str">
        <f t="shared" si="55"/>
        <v>Not Leader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11</v>
      </c>
      <c r="L842" t="str">
        <f t="shared" si="53"/>
        <v>NA</v>
      </c>
      <c r="M842" t="str">
        <f t="shared" si="54"/>
        <v/>
      </c>
      <c r="N842" t="str">
        <f t="shared" si="55"/>
        <v>Not Leader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23</v>
      </c>
      <c r="L843" t="str">
        <f t="shared" si="53"/>
        <v>NA</v>
      </c>
      <c r="M843" t="str">
        <f t="shared" si="54"/>
        <v/>
      </c>
      <c r="N843" t="str">
        <f t="shared" si="55"/>
        <v>Not Leader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NA</v>
      </c>
      <c r="M844" t="str">
        <f t="shared" si="54"/>
        <v/>
      </c>
      <c r="N844" t="str">
        <f t="shared" si="55"/>
        <v>Not Leader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23</v>
      </c>
      <c r="L845" t="str">
        <f t="shared" si="53"/>
        <v>NA</v>
      </c>
      <c r="M845" t="str">
        <f t="shared" si="54"/>
        <v/>
      </c>
      <c r="N845" t="str">
        <f t="shared" si="55"/>
        <v>Not Leader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17</v>
      </c>
      <c r="L846" t="str">
        <f t="shared" si="53"/>
        <v>NA</v>
      </c>
      <c r="M846" t="str">
        <f t="shared" si="54"/>
        <v/>
      </c>
      <c r="N846" t="str">
        <f t="shared" si="55"/>
        <v>Not Leader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12</v>
      </c>
      <c r="L847" t="str">
        <f t="shared" si="53"/>
        <v>NA</v>
      </c>
      <c r="M847" t="str">
        <f t="shared" si="54"/>
        <v/>
      </c>
      <c r="N847" t="str">
        <f t="shared" si="55"/>
        <v>Not Leader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17</v>
      </c>
      <c r="L848" t="str">
        <f t="shared" si="53"/>
        <v>NA</v>
      </c>
      <c r="M848" t="str">
        <f t="shared" si="54"/>
        <v>Due for promotion</v>
      </c>
      <c r="N848" t="str">
        <f t="shared" si="55"/>
        <v>Not Top Leader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21</v>
      </c>
      <c r="L849" t="str">
        <f t="shared" si="53"/>
        <v>High Salary Representative</v>
      </c>
      <c r="M849" t="str">
        <f t="shared" si="54"/>
        <v/>
      </c>
      <c r="N849" t="str">
        <f t="shared" si="55"/>
        <v>Not Leader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12</v>
      </c>
      <c r="L850" t="str">
        <f t="shared" si="53"/>
        <v>NA</v>
      </c>
      <c r="M850" t="str">
        <f t="shared" si="54"/>
        <v/>
      </c>
      <c r="N850" t="str">
        <f t="shared" si="55"/>
        <v>Not Leader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12</v>
      </c>
      <c r="L851" t="str">
        <f t="shared" si="53"/>
        <v>NA</v>
      </c>
      <c r="M851" t="str">
        <f t="shared" si="54"/>
        <v/>
      </c>
      <c r="N851" t="str">
        <f t="shared" si="55"/>
        <v>Not Leader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11</v>
      </c>
      <c r="L852" t="str">
        <f t="shared" si="53"/>
        <v>NA</v>
      </c>
      <c r="M852" t="str">
        <f t="shared" si="54"/>
        <v/>
      </c>
      <c r="N852" t="str">
        <f t="shared" si="55"/>
        <v>Not Leader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12</v>
      </c>
      <c r="L853" t="str">
        <f t="shared" si="53"/>
        <v>NA</v>
      </c>
      <c r="M853" t="str">
        <f t="shared" si="54"/>
        <v/>
      </c>
      <c r="N853" t="str">
        <f t="shared" si="55"/>
        <v>Not Top Leader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12</v>
      </c>
      <c r="L854" t="str">
        <f t="shared" si="53"/>
        <v>NA</v>
      </c>
      <c r="M854" t="str">
        <f t="shared" si="54"/>
        <v/>
      </c>
      <c r="N854" t="str">
        <f t="shared" si="55"/>
        <v>Not Leader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26</v>
      </c>
      <c r="L855" t="str">
        <f t="shared" si="53"/>
        <v>NA</v>
      </c>
      <c r="M855" t="str">
        <f t="shared" si="54"/>
        <v/>
      </c>
      <c r="N855" t="str">
        <f t="shared" si="55"/>
        <v>Not Leader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18</v>
      </c>
      <c r="L856" t="str">
        <f t="shared" si="53"/>
        <v>NA</v>
      </c>
      <c r="M856" t="str">
        <f t="shared" si="54"/>
        <v/>
      </c>
      <c r="N856" t="str">
        <f t="shared" si="55"/>
        <v>Not Leader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12</v>
      </c>
      <c r="L857" t="str">
        <f t="shared" si="53"/>
        <v>NA</v>
      </c>
      <c r="M857" t="str">
        <f t="shared" si="54"/>
        <v/>
      </c>
      <c r="N857" t="str">
        <f t="shared" si="55"/>
        <v>Not Top Leader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11</v>
      </c>
      <c r="L858" t="str">
        <f t="shared" si="53"/>
        <v>NA</v>
      </c>
      <c r="M858" t="str">
        <f t="shared" si="54"/>
        <v/>
      </c>
      <c r="N858" t="str">
        <f t="shared" si="55"/>
        <v>Not Leader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10</v>
      </c>
      <c r="L859" t="str">
        <f t="shared" si="53"/>
        <v>NA</v>
      </c>
      <c r="M859" t="str">
        <f t="shared" si="54"/>
        <v/>
      </c>
      <c r="N859" t="str">
        <f t="shared" si="55"/>
        <v>Not Leader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17</v>
      </c>
      <c r="L860" t="str">
        <f t="shared" si="53"/>
        <v>NA</v>
      </c>
      <c r="M860" t="str">
        <f t="shared" si="54"/>
        <v/>
      </c>
      <c r="N860" t="str">
        <f t="shared" si="55"/>
        <v>Not Top Leader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17</v>
      </c>
      <c r="L861" t="str">
        <f t="shared" si="53"/>
        <v>NA</v>
      </c>
      <c r="M861" t="str">
        <f t="shared" si="54"/>
        <v/>
      </c>
      <c r="N861" t="str">
        <f t="shared" si="55"/>
        <v>Not Leader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NA</v>
      </c>
      <c r="M862" t="str">
        <f t="shared" si="54"/>
        <v/>
      </c>
      <c r="N862" t="str">
        <f t="shared" si="55"/>
        <v>Not Leader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24</v>
      </c>
      <c r="L863" t="str">
        <f t="shared" si="53"/>
        <v>NA</v>
      </c>
      <c r="M863" t="str">
        <f t="shared" si="54"/>
        <v>Due for promotion</v>
      </c>
      <c r="N863" t="str">
        <f t="shared" si="55"/>
        <v>Not Top Leader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12</v>
      </c>
      <c r="L864" t="str">
        <f t="shared" si="53"/>
        <v>NA</v>
      </c>
      <c r="M864" t="str">
        <f t="shared" si="54"/>
        <v/>
      </c>
      <c r="N864" t="str">
        <f t="shared" si="55"/>
        <v>Not Leader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12</v>
      </c>
      <c r="L865" t="str">
        <f t="shared" si="53"/>
        <v>NA</v>
      </c>
      <c r="M865" t="str">
        <f t="shared" si="54"/>
        <v/>
      </c>
      <c r="N865" t="str">
        <f t="shared" si="55"/>
        <v>Not Leader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16</v>
      </c>
      <c r="L866" t="str">
        <f t="shared" si="53"/>
        <v>NA</v>
      </c>
      <c r="M866" t="str">
        <f t="shared" si="54"/>
        <v/>
      </c>
      <c r="N866" t="str">
        <f t="shared" si="55"/>
        <v>Not Leader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18</v>
      </c>
      <c r="L867" t="str">
        <f t="shared" si="53"/>
        <v>NA</v>
      </c>
      <c r="M867" t="str">
        <f t="shared" si="54"/>
        <v/>
      </c>
      <c r="N867" t="str">
        <f t="shared" si="55"/>
        <v>Not Leader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11</v>
      </c>
      <c r="L868" t="str">
        <f t="shared" si="53"/>
        <v>NA</v>
      </c>
      <c r="M868" t="str">
        <f t="shared" si="54"/>
        <v/>
      </c>
      <c r="N868" t="str">
        <f t="shared" si="55"/>
        <v>Not Leader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23</v>
      </c>
      <c r="L869" t="str">
        <f t="shared" si="53"/>
        <v>NA</v>
      </c>
      <c r="M869" t="str">
        <f t="shared" si="54"/>
        <v/>
      </c>
      <c r="N869" t="str">
        <f t="shared" si="55"/>
        <v>Not Top Leader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11</v>
      </c>
      <c r="L870" t="str">
        <f t="shared" si="53"/>
        <v>NA</v>
      </c>
      <c r="M870" t="str">
        <f t="shared" si="54"/>
        <v/>
      </c>
      <c r="N870" t="str">
        <f t="shared" si="55"/>
        <v>Not Leader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10</v>
      </c>
      <c r="L871" t="str">
        <f t="shared" si="53"/>
        <v>NA</v>
      </c>
      <c r="M871" t="str">
        <f t="shared" si="54"/>
        <v/>
      </c>
      <c r="N871" t="str">
        <f t="shared" si="55"/>
        <v>Not Top Leader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14</v>
      </c>
      <c r="L872" t="str">
        <f t="shared" si="53"/>
        <v>NA</v>
      </c>
      <c r="M872" t="str">
        <f t="shared" si="54"/>
        <v/>
      </c>
      <c r="N872" t="str">
        <f t="shared" si="55"/>
        <v>Not Leader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12</v>
      </c>
      <c r="L873" t="str">
        <f t="shared" si="53"/>
        <v>NA</v>
      </c>
      <c r="M873" t="str">
        <f t="shared" si="54"/>
        <v/>
      </c>
      <c r="N873" t="str">
        <f t="shared" si="55"/>
        <v>Not Leader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11</v>
      </c>
      <c r="L874" t="str">
        <f t="shared" si="53"/>
        <v>NA</v>
      </c>
      <c r="M874" t="str">
        <f t="shared" si="54"/>
        <v/>
      </c>
      <c r="N874" t="str">
        <f t="shared" si="55"/>
        <v>Not Leader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13</v>
      </c>
      <c r="L875" t="str">
        <f t="shared" si="53"/>
        <v>NA</v>
      </c>
      <c r="M875" t="str">
        <f t="shared" si="54"/>
        <v/>
      </c>
      <c r="N875" t="str">
        <f t="shared" si="55"/>
        <v>Not Leader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12</v>
      </c>
      <c r="L876" t="str">
        <f t="shared" si="53"/>
        <v>NA</v>
      </c>
      <c r="M876" t="str">
        <f t="shared" si="54"/>
        <v>Due for promotion</v>
      </c>
      <c r="N876" t="str">
        <f t="shared" si="55"/>
        <v>Not Leader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26</v>
      </c>
      <c r="L877" t="str">
        <f t="shared" si="53"/>
        <v>NA</v>
      </c>
      <c r="M877" t="str">
        <f t="shared" si="54"/>
        <v>Due for promotion</v>
      </c>
      <c r="N877" t="str">
        <f t="shared" si="55"/>
        <v>Not Leader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16</v>
      </c>
      <c r="L878" t="str">
        <f t="shared" si="53"/>
        <v>NA</v>
      </c>
      <c r="M878" t="str">
        <f t="shared" si="54"/>
        <v/>
      </c>
      <c r="N878" t="str">
        <f t="shared" si="55"/>
        <v>Not Leader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NA</v>
      </c>
      <c r="M879" t="str">
        <f t="shared" si="54"/>
        <v/>
      </c>
      <c r="N879" t="str">
        <f t="shared" si="55"/>
        <v>Not Top Leader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15</v>
      </c>
      <c r="L880" t="str">
        <f t="shared" si="53"/>
        <v>NA</v>
      </c>
      <c r="M880" t="str">
        <f t="shared" si="54"/>
        <v/>
      </c>
      <c r="N880" t="str">
        <f t="shared" si="55"/>
        <v>Not Leader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17</v>
      </c>
      <c r="L881" t="str">
        <f t="shared" si="53"/>
        <v>NA</v>
      </c>
      <c r="M881" t="str">
        <f t="shared" si="54"/>
        <v/>
      </c>
      <c r="N881" t="str">
        <f t="shared" si="55"/>
        <v>Not Leader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21</v>
      </c>
      <c r="L882" t="str">
        <f t="shared" si="53"/>
        <v>NA</v>
      </c>
      <c r="M882" t="str">
        <f t="shared" si="54"/>
        <v/>
      </c>
      <c r="N882" t="str">
        <f t="shared" si="55"/>
        <v>Not Leader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13</v>
      </c>
      <c r="L883" t="str">
        <f t="shared" si="53"/>
        <v>NA</v>
      </c>
      <c r="M883" t="str">
        <f t="shared" si="54"/>
        <v/>
      </c>
      <c r="N883" t="str">
        <f t="shared" si="55"/>
        <v>Not Leader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22</v>
      </c>
      <c r="L884" t="str">
        <f t="shared" si="53"/>
        <v>NA</v>
      </c>
      <c r="M884" t="str">
        <f t="shared" si="54"/>
        <v>Due for promotion</v>
      </c>
      <c r="N884" t="str">
        <f t="shared" si="55"/>
        <v>Top Leader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12</v>
      </c>
      <c r="L885" t="str">
        <f t="shared" si="53"/>
        <v>NA</v>
      </c>
      <c r="M885" t="str">
        <f t="shared" si="54"/>
        <v/>
      </c>
      <c r="N885" t="str">
        <f t="shared" si="55"/>
        <v>Not Leader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11</v>
      </c>
      <c r="L886" t="str">
        <f t="shared" si="53"/>
        <v>NA</v>
      </c>
      <c r="M886" t="str">
        <f t="shared" si="54"/>
        <v/>
      </c>
      <c r="N886" t="str">
        <f t="shared" si="55"/>
        <v>Not Leader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13</v>
      </c>
      <c r="L887" t="str">
        <f t="shared" si="53"/>
        <v>NA</v>
      </c>
      <c r="M887" t="str">
        <f t="shared" si="54"/>
        <v/>
      </c>
      <c r="N887" t="str">
        <f t="shared" si="55"/>
        <v>Not Leader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22</v>
      </c>
      <c r="L888" t="str">
        <f t="shared" si="53"/>
        <v>NA</v>
      </c>
      <c r="M888" t="str">
        <f t="shared" si="54"/>
        <v/>
      </c>
      <c r="N888" t="str">
        <f t="shared" si="55"/>
        <v>Not Leader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16</v>
      </c>
      <c r="L889" t="str">
        <f t="shared" si="53"/>
        <v>NA</v>
      </c>
      <c r="M889" t="str">
        <f t="shared" si="54"/>
        <v/>
      </c>
      <c r="N889" t="str">
        <f t="shared" si="55"/>
        <v>Not Top Leader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NA</v>
      </c>
      <c r="M890" t="str">
        <f t="shared" si="54"/>
        <v/>
      </c>
      <c r="N890" t="str">
        <f t="shared" si="55"/>
        <v>Not Leader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13</v>
      </c>
      <c r="L891" t="str">
        <f t="shared" si="53"/>
        <v>NA</v>
      </c>
      <c r="M891" t="str">
        <f t="shared" si="54"/>
        <v>Due for promotion</v>
      </c>
      <c r="N891" t="str">
        <f t="shared" si="55"/>
        <v>Not Leader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16</v>
      </c>
      <c r="L892" t="str">
        <f t="shared" si="53"/>
        <v>NA</v>
      </c>
      <c r="M892" t="str">
        <f t="shared" si="54"/>
        <v/>
      </c>
      <c r="N892" t="str">
        <f t="shared" si="55"/>
        <v>Not Top Leader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12</v>
      </c>
      <c r="L893" t="str">
        <f t="shared" si="53"/>
        <v>NA</v>
      </c>
      <c r="M893" t="str">
        <f t="shared" si="54"/>
        <v>Due for promotion</v>
      </c>
      <c r="N893" t="str">
        <f t="shared" si="55"/>
        <v>Not Leader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26</v>
      </c>
      <c r="L894" t="str">
        <f t="shared" si="53"/>
        <v>NA</v>
      </c>
      <c r="M894" t="str">
        <f t="shared" si="54"/>
        <v/>
      </c>
      <c r="N894" t="str">
        <f t="shared" si="55"/>
        <v>Not Leader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14</v>
      </c>
      <c r="L895" t="str">
        <f t="shared" si="53"/>
        <v>NA</v>
      </c>
      <c r="M895" t="str">
        <f t="shared" si="54"/>
        <v/>
      </c>
      <c r="N895" t="str">
        <f t="shared" si="55"/>
        <v>Not Leader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13</v>
      </c>
      <c r="L896" t="str">
        <f t="shared" si="53"/>
        <v>NA</v>
      </c>
      <c r="M896" t="str">
        <f t="shared" si="54"/>
        <v/>
      </c>
      <c r="N896" t="str">
        <f t="shared" si="55"/>
        <v>Not Top Leader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11</v>
      </c>
      <c r="L897" t="str">
        <f t="shared" si="53"/>
        <v>NA</v>
      </c>
      <c r="M897" t="str">
        <f t="shared" si="54"/>
        <v/>
      </c>
      <c r="N897" t="str">
        <f t="shared" si="55"/>
        <v>Not Leader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18</v>
      </c>
      <c r="L898" t="str">
        <f t="shared" si="53"/>
        <v>High Salary Representative</v>
      </c>
      <c r="M898" t="str">
        <f t="shared" si="54"/>
        <v/>
      </c>
      <c r="N898" t="str">
        <f t="shared" si="55"/>
        <v>Not Leader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IF(I899=4,H899+1,H899-1)</f>
        <v>16</v>
      </c>
      <c r="L899" t="str">
        <f t="shared" ref="L899:L962" si="57">IF(AND(OR(D899=$D$23,D899=$D$11),C899&gt;80),"High Salary Representative","NA")</f>
        <v>NA</v>
      </c>
      <c r="M899" t="str">
        <f t="shared" ref="M899:M962" si="58">IF(J899&gt;5,"Due for promotion","")</f>
        <v/>
      </c>
      <c r="N899" t="str">
        <f t="shared" ref="N899:N962" si="59">IF(AND(OR(D899=$D$22,D899=$D$20,D899=$D$24),G899="yes",I899=4),"Top Leader",IF(OR(D899=$D$22,D899=$D$20,D899=$D$24),"Not Top Leader","Not Leader"))</f>
        <v>Not Leader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13</v>
      </c>
      <c r="L900" t="str">
        <f t="shared" si="57"/>
        <v>NA</v>
      </c>
      <c r="M900" t="str">
        <f t="shared" si="58"/>
        <v/>
      </c>
      <c r="N900" t="str">
        <f t="shared" si="59"/>
        <v>Not Top Leader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12</v>
      </c>
      <c r="L901" t="str">
        <f t="shared" si="57"/>
        <v>NA</v>
      </c>
      <c r="M901" t="str">
        <f t="shared" si="58"/>
        <v/>
      </c>
      <c r="N901" t="str">
        <f t="shared" si="59"/>
        <v>Not Top Leader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11</v>
      </c>
      <c r="L902" t="str">
        <f t="shared" si="57"/>
        <v>NA</v>
      </c>
      <c r="M902" t="str">
        <f t="shared" si="58"/>
        <v/>
      </c>
      <c r="N902" t="str">
        <f t="shared" si="59"/>
        <v>Not Leader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10</v>
      </c>
      <c r="L903" t="str">
        <f t="shared" si="57"/>
        <v>NA</v>
      </c>
      <c r="M903" t="str">
        <f t="shared" si="58"/>
        <v/>
      </c>
      <c r="N903" t="str">
        <f t="shared" si="59"/>
        <v>Not Leader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10</v>
      </c>
      <c r="L904" t="str">
        <f t="shared" si="57"/>
        <v>NA</v>
      </c>
      <c r="M904" t="str">
        <f t="shared" si="58"/>
        <v/>
      </c>
      <c r="N904" t="str">
        <f t="shared" si="59"/>
        <v>Not Leader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High Salary Representative</v>
      </c>
      <c r="M905" t="str">
        <f t="shared" si="58"/>
        <v/>
      </c>
      <c r="N905" t="str">
        <f t="shared" si="59"/>
        <v>Not Leader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11</v>
      </c>
      <c r="L906" t="str">
        <f t="shared" si="57"/>
        <v>NA</v>
      </c>
      <c r="M906" t="str">
        <f t="shared" si="58"/>
        <v/>
      </c>
      <c r="N906" t="str">
        <f t="shared" si="59"/>
        <v>Not Top Leader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13</v>
      </c>
      <c r="L907" t="str">
        <f t="shared" si="57"/>
        <v>NA</v>
      </c>
      <c r="M907" t="str">
        <f t="shared" si="58"/>
        <v/>
      </c>
      <c r="N907" t="str">
        <f t="shared" si="59"/>
        <v>Not Top Leader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16</v>
      </c>
      <c r="L908" t="str">
        <f t="shared" si="57"/>
        <v>NA</v>
      </c>
      <c r="M908" t="str">
        <f t="shared" si="58"/>
        <v/>
      </c>
      <c r="N908" t="str">
        <f t="shared" si="59"/>
        <v>Not Leader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10</v>
      </c>
      <c r="L909" t="str">
        <f t="shared" si="57"/>
        <v>NA</v>
      </c>
      <c r="M909" t="str">
        <f t="shared" si="58"/>
        <v/>
      </c>
      <c r="N909" t="str">
        <f t="shared" si="59"/>
        <v>Not Top Leader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13</v>
      </c>
      <c r="L910" t="str">
        <f t="shared" si="57"/>
        <v>NA</v>
      </c>
      <c r="M910" t="str">
        <f t="shared" si="58"/>
        <v/>
      </c>
      <c r="N910" t="str">
        <f t="shared" si="59"/>
        <v>Not Leader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11</v>
      </c>
      <c r="L911" t="str">
        <f t="shared" si="57"/>
        <v>NA</v>
      </c>
      <c r="M911" t="str">
        <f t="shared" si="58"/>
        <v/>
      </c>
      <c r="N911" t="str">
        <f t="shared" si="59"/>
        <v>Not Leader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23</v>
      </c>
      <c r="L912" t="str">
        <f t="shared" si="57"/>
        <v>NA</v>
      </c>
      <c r="M912" t="str">
        <f t="shared" si="58"/>
        <v/>
      </c>
      <c r="N912" t="str">
        <f t="shared" si="59"/>
        <v>Not Leader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13</v>
      </c>
      <c r="L913" t="str">
        <f t="shared" si="57"/>
        <v>NA</v>
      </c>
      <c r="M913" t="str">
        <f t="shared" si="58"/>
        <v/>
      </c>
      <c r="N913" t="str">
        <f t="shared" si="59"/>
        <v>Not Leader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21</v>
      </c>
      <c r="L914" t="str">
        <f t="shared" si="57"/>
        <v>NA</v>
      </c>
      <c r="M914" t="str">
        <f t="shared" si="58"/>
        <v/>
      </c>
      <c r="N914" t="str">
        <f t="shared" si="59"/>
        <v>Not Leader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15</v>
      </c>
      <c r="L915" t="str">
        <f t="shared" si="57"/>
        <v>NA</v>
      </c>
      <c r="M915" t="str">
        <f t="shared" si="58"/>
        <v/>
      </c>
      <c r="N915" t="str">
        <f t="shared" si="59"/>
        <v>Not Top Leader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14</v>
      </c>
      <c r="L916" t="str">
        <f t="shared" si="57"/>
        <v>NA</v>
      </c>
      <c r="M916" t="str">
        <f t="shared" si="58"/>
        <v>Due for promotion</v>
      </c>
      <c r="N916" t="str">
        <f t="shared" si="59"/>
        <v>Not Leader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21</v>
      </c>
      <c r="L917" t="str">
        <f t="shared" si="57"/>
        <v>NA</v>
      </c>
      <c r="M917" t="str">
        <f t="shared" si="58"/>
        <v/>
      </c>
      <c r="N917" t="str">
        <f t="shared" si="59"/>
        <v>Not Leader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13</v>
      </c>
      <c r="L918" t="str">
        <f t="shared" si="57"/>
        <v>NA</v>
      </c>
      <c r="M918" t="str">
        <f t="shared" si="58"/>
        <v/>
      </c>
      <c r="N918" t="str">
        <f t="shared" si="59"/>
        <v>Not Top Leader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11</v>
      </c>
      <c r="L919" t="str">
        <f t="shared" si="57"/>
        <v>NA</v>
      </c>
      <c r="M919" t="str">
        <f t="shared" si="58"/>
        <v/>
      </c>
      <c r="N919" t="str">
        <f t="shared" si="59"/>
        <v>Not Leader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25</v>
      </c>
      <c r="L920" t="str">
        <f t="shared" si="57"/>
        <v>NA</v>
      </c>
      <c r="M920" t="str">
        <f t="shared" si="58"/>
        <v>Due for promotion</v>
      </c>
      <c r="N920" t="str">
        <f t="shared" si="59"/>
        <v>Top Leader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11</v>
      </c>
      <c r="L921" t="str">
        <f t="shared" si="57"/>
        <v>NA</v>
      </c>
      <c r="M921" t="str">
        <f t="shared" si="58"/>
        <v/>
      </c>
      <c r="N921" t="str">
        <f t="shared" si="59"/>
        <v>Not Top Leader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12</v>
      </c>
      <c r="L922" t="str">
        <f t="shared" si="57"/>
        <v>NA</v>
      </c>
      <c r="M922" t="str">
        <f t="shared" si="58"/>
        <v/>
      </c>
      <c r="N922" t="str">
        <f t="shared" si="59"/>
        <v>Not Leader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10</v>
      </c>
      <c r="L923" t="str">
        <f t="shared" si="57"/>
        <v>NA</v>
      </c>
      <c r="M923" t="str">
        <f t="shared" si="58"/>
        <v/>
      </c>
      <c r="N923" t="str">
        <f t="shared" si="59"/>
        <v>Not Leader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13</v>
      </c>
      <c r="L924" t="str">
        <f t="shared" si="57"/>
        <v>NA</v>
      </c>
      <c r="M924" t="str">
        <f t="shared" si="58"/>
        <v>Due for promotion</v>
      </c>
      <c r="N924" t="str">
        <f t="shared" si="59"/>
        <v>Not Top Leader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10</v>
      </c>
      <c r="L925" t="str">
        <f t="shared" si="57"/>
        <v>NA</v>
      </c>
      <c r="M925" t="str">
        <f t="shared" si="58"/>
        <v/>
      </c>
      <c r="N925" t="str">
        <f t="shared" si="59"/>
        <v>Not Leader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13</v>
      </c>
      <c r="L926" t="str">
        <f t="shared" si="57"/>
        <v>NA</v>
      </c>
      <c r="M926" t="str">
        <f t="shared" si="58"/>
        <v/>
      </c>
      <c r="N926" t="str">
        <f t="shared" si="59"/>
        <v>Not Leader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15</v>
      </c>
      <c r="L927" t="str">
        <f t="shared" si="57"/>
        <v>NA</v>
      </c>
      <c r="M927" t="str">
        <f t="shared" si="58"/>
        <v/>
      </c>
      <c r="N927" t="str">
        <f t="shared" si="59"/>
        <v>Not Leader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13</v>
      </c>
      <c r="L928" t="str">
        <f t="shared" si="57"/>
        <v>NA</v>
      </c>
      <c r="M928" t="str">
        <f t="shared" si="58"/>
        <v>Due for promotion</v>
      </c>
      <c r="N928" t="str">
        <f t="shared" si="59"/>
        <v>Not Leader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10</v>
      </c>
      <c r="L929" t="str">
        <f t="shared" si="57"/>
        <v>NA</v>
      </c>
      <c r="M929" t="str">
        <f t="shared" si="58"/>
        <v/>
      </c>
      <c r="N929" t="str">
        <f t="shared" si="59"/>
        <v>Not Top Leader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NA</v>
      </c>
      <c r="M930" t="str">
        <f t="shared" si="58"/>
        <v/>
      </c>
      <c r="N930" t="str">
        <f t="shared" si="59"/>
        <v>Not Leader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11</v>
      </c>
      <c r="L931" t="str">
        <f t="shared" si="57"/>
        <v>NA</v>
      </c>
      <c r="M931" t="str">
        <f t="shared" si="58"/>
        <v/>
      </c>
      <c r="N931" t="str">
        <f t="shared" si="59"/>
        <v>Not Leader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13</v>
      </c>
      <c r="L932" t="str">
        <f t="shared" si="57"/>
        <v>NA</v>
      </c>
      <c r="M932" t="str">
        <f t="shared" si="58"/>
        <v>Due for promotion</v>
      </c>
      <c r="N932" t="str">
        <f t="shared" si="59"/>
        <v>Not Leader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17</v>
      </c>
      <c r="L933" t="str">
        <f t="shared" si="57"/>
        <v>NA</v>
      </c>
      <c r="M933" t="str">
        <f t="shared" si="58"/>
        <v/>
      </c>
      <c r="N933" t="str">
        <f t="shared" si="59"/>
        <v>Not Top Leader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12</v>
      </c>
      <c r="L934" t="str">
        <f t="shared" si="57"/>
        <v>NA</v>
      </c>
      <c r="M934" t="str">
        <f t="shared" si="58"/>
        <v>Due for promotion</v>
      </c>
      <c r="N934" t="str">
        <f t="shared" si="59"/>
        <v>Not Leader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10</v>
      </c>
      <c r="L935" t="str">
        <f t="shared" si="57"/>
        <v>NA</v>
      </c>
      <c r="M935" t="str">
        <f t="shared" si="58"/>
        <v/>
      </c>
      <c r="N935" t="str">
        <f t="shared" si="59"/>
        <v>Not Leader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17</v>
      </c>
      <c r="L936" t="str">
        <f t="shared" si="57"/>
        <v>NA</v>
      </c>
      <c r="M936" t="str">
        <f t="shared" si="58"/>
        <v/>
      </c>
      <c r="N936" t="str">
        <f t="shared" si="59"/>
        <v>Not Leader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14</v>
      </c>
      <c r="L937" t="str">
        <f t="shared" si="57"/>
        <v>NA</v>
      </c>
      <c r="M937" t="str">
        <f t="shared" si="58"/>
        <v/>
      </c>
      <c r="N937" t="str">
        <f t="shared" si="59"/>
        <v>Not Leader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23</v>
      </c>
      <c r="L938" t="str">
        <f t="shared" si="57"/>
        <v>NA</v>
      </c>
      <c r="M938" t="str">
        <f t="shared" si="58"/>
        <v/>
      </c>
      <c r="N938" t="str">
        <f t="shared" si="59"/>
        <v>Not Top Leader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12</v>
      </c>
      <c r="L939" t="str">
        <f t="shared" si="57"/>
        <v>NA</v>
      </c>
      <c r="M939" t="str">
        <f t="shared" si="58"/>
        <v>Due for promotion</v>
      </c>
      <c r="N939" t="str">
        <f t="shared" si="59"/>
        <v>Not Top Leader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11</v>
      </c>
      <c r="L940" t="str">
        <f t="shared" si="57"/>
        <v>NA</v>
      </c>
      <c r="M940" t="str">
        <f t="shared" si="58"/>
        <v/>
      </c>
      <c r="N940" t="str">
        <f t="shared" si="59"/>
        <v>Not Leader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17</v>
      </c>
      <c r="L941" t="str">
        <f t="shared" si="57"/>
        <v>NA</v>
      </c>
      <c r="M941" t="str">
        <f t="shared" si="58"/>
        <v/>
      </c>
      <c r="N941" t="str">
        <f t="shared" si="59"/>
        <v>Not Leader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12</v>
      </c>
      <c r="L942" t="str">
        <f t="shared" si="57"/>
        <v>NA</v>
      </c>
      <c r="M942" t="str">
        <f t="shared" si="58"/>
        <v/>
      </c>
      <c r="N942" t="str">
        <f t="shared" si="59"/>
        <v>Not Leader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11</v>
      </c>
      <c r="L943" t="str">
        <f t="shared" si="57"/>
        <v>NA</v>
      </c>
      <c r="M943" t="str">
        <f t="shared" si="58"/>
        <v>Due for promotion</v>
      </c>
      <c r="N943" t="str">
        <f t="shared" si="59"/>
        <v>Not Leader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11</v>
      </c>
      <c r="L944" t="str">
        <f t="shared" si="57"/>
        <v>NA</v>
      </c>
      <c r="M944" t="str">
        <f t="shared" si="58"/>
        <v/>
      </c>
      <c r="N944" t="str">
        <f t="shared" si="59"/>
        <v>Not Leader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11</v>
      </c>
      <c r="L945" t="str">
        <f t="shared" si="57"/>
        <v>NA</v>
      </c>
      <c r="M945" t="str">
        <f t="shared" si="58"/>
        <v/>
      </c>
      <c r="N945" t="str">
        <f t="shared" si="59"/>
        <v>Not Leader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NA</v>
      </c>
      <c r="M946" t="str">
        <f t="shared" si="58"/>
        <v>Due for promotion</v>
      </c>
      <c r="N946" t="str">
        <f t="shared" si="59"/>
        <v>Not Leader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10</v>
      </c>
      <c r="L947" t="str">
        <f t="shared" si="57"/>
        <v>NA</v>
      </c>
      <c r="M947" t="str">
        <f t="shared" si="58"/>
        <v/>
      </c>
      <c r="N947" t="str">
        <f t="shared" si="59"/>
        <v>Not Top Leader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11</v>
      </c>
      <c r="L948" t="str">
        <f t="shared" si="57"/>
        <v>NA</v>
      </c>
      <c r="M948" t="str">
        <f t="shared" si="58"/>
        <v/>
      </c>
      <c r="N948" t="str">
        <f t="shared" si="59"/>
        <v>Not Leader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18</v>
      </c>
      <c r="L949" t="str">
        <f t="shared" si="57"/>
        <v>NA</v>
      </c>
      <c r="M949" t="str">
        <f t="shared" si="58"/>
        <v>Due for promotion</v>
      </c>
      <c r="N949" t="str">
        <f t="shared" si="59"/>
        <v>Not Leader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24</v>
      </c>
      <c r="L950" t="str">
        <f t="shared" si="57"/>
        <v>NA</v>
      </c>
      <c r="M950" t="str">
        <f t="shared" si="58"/>
        <v/>
      </c>
      <c r="N950" t="str">
        <f t="shared" si="59"/>
        <v>Top Leader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10</v>
      </c>
      <c r="L951" t="str">
        <f t="shared" si="57"/>
        <v>NA</v>
      </c>
      <c r="M951" t="str">
        <f t="shared" si="58"/>
        <v/>
      </c>
      <c r="N951" t="str">
        <f t="shared" si="59"/>
        <v>Not Top Leader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18</v>
      </c>
      <c r="L952" t="str">
        <f t="shared" si="57"/>
        <v>NA</v>
      </c>
      <c r="M952" t="str">
        <f t="shared" si="58"/>
        <v>Due for promotion</v>
      </c>
      <c r="N952" t="str">
        <f t="shared" si="59"/>
        <v>Not Leader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12</v>
      </c>
      <c r="L953" t="str">
        <f t="shared" si="57"/>
        <v>NA</v>
      </c>
      <c r="M953" t="str">
        <f t="shared" si="58"/>
        <v>Due for promotion</v>
      </c>
      <c r="N953" t="str">
        <f t="shared" si="59"/>
        <v>Not Leader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10</v>
      </c>
      <c r="L954" t="str">
        <f t="shared" si="57"/>
        <v>NA</v>
      </c>
      <c r="M954" t="str">
        <f t="shared" si="58"/>
        <v/>
      </c>
      <c r="N954" t="str">
        <f t="shared" si="59"/>
        <v>Not Leader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11</v>
      </c>
      <c r="L955" t="str">
        <f t="shared" si="57"/>
        <v>NA</v>
      </c>
      <c r="M955" t="str">
        <f t="shared" si="58"/>
        <v/>
      </c>
      <c r="N955" t="str">
        <f t="shared" si="59"/>
        <v>Not Leader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12</v>
      </c>
      <c r="L956" t="str">
        <f t="shared" si="57"/>
        <v>NA</v>
      </c>
      <c r="M956" t="str">
        <f t="shared" si="58"/>
        <v/>
      </c>
      <c r="N956" t="str">
        <f t="shared" si="59"/>
        <v>Not Top Leader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 t="shared" si="57"/>
        <v>NA</v>
      </c>
      <c r="M957" t="str">
        <f t="shared" si="58"/>
        <v>Due for promotion</v>
      </c>
      <c r="N957" t="str">
        <f t="shared" si="59"/>
        <v>Not Top Leader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 t="shared" si="57"/>
        <v>NA</v>
      </c>
      <c r="M958" t="str">
        <f t="shared" si="58"/>
        <v>Due for promotion</v>
      </c>
      <c r="N958" t="str">
        <f t="shared" si="59"/>
        <v>Not Top Leader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15</v>
      </c>
      <c r="L959" t="str">
        <f t="shared" si="57"/>
        <v>NA</v>
      </c>
      <c r="M959" t="str">
        <f t="shared" si="58"/>
        <v/>
      </c>
      <c r="N959" t="str">
        <f t="shared" si="59"/>
        <v>Not Leader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High Salary Representative</v>
      </c>
      <c r="M960" t="str">
        <f t="shared" si="58"/>
        <v/>
      </c>
      <c r="N960" t="str">
        <f t="shared" si="59"/>
        <v>Not Leader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12</v>
      </c>
      <c r="L961" t="str">
        <f t="shared" si="57"/>
        <v>NA</v>
      </c>
      <c r="M961" t="str">
        <f t="shared" si="58"/>
        <v>Due for promotion</v>
      </c>
      <c r="N961" t="str">
        <f t="shared" si="59"/>
        <v>Not Leader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16</v>
      </c>
      <c r="L962" t="str">
        <f t="shared" si="57"/>
        <v>NA</v>
      </c>
      <c r="M962" t="str">
        <f t="shared" si="58"/>
        <v/>
      </c>
      <c r="N962" t="str">
        <f t="shared" si="59"/>
        <v>Not Leader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IF(I963=4,H963+1,H963-1)</f>
        <v>10</v>
      </c>
      <c r="L963" t="str">
        <f t="shared" ref="L963:L1026" si="61">IF(AND(OR(D963=$D$23,D963=$D$11),C963&gt;80),"High Salary Representative","NA")</f>
        <v>NA</v>
      </c>
      <c r="M963" t="str">
        <f t="shared" ref="M963:M1026" si="62">IF(J963&gt;5,"Due for promotion","")</f>
        <v/>
      </c>
      <c r="N963" t="str">
        <f t="shared" ref="N963:N1026" si="63">IF(AND(OR(D963=$D$22,D963=$D$20,D963=$D$24),G963="yes",I963=4),"Top Leader",IF(OR(D963=$D$22,D963=$D$20,D963=$D$24),"Not Top Leader","Not Leader"))</f>
        <v>Not Leader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10</v>
      </c>
      <c r="L964" t="str">
        <f t="shared" si="61"/>
        <v>NA</v>
      </c>
      <c r="M964" t="str">
        <f t="shared" si="62"/>
        <v/>
      </c>
      <c r="N964" t="str">
        <f t="shared" si="63"/>
        <v>Not Top Leader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14</v>
      </c>
      <c r="L965" t="str">
        <f t="shared" si="61"/>
        <v>NA</v>
      </c>
      <c r="M965" t="str">
        <f t="shared" si="62"/>
        <v/>
      </c>
      <c r="N965" t="str">
        <f t="shared" si="63"/>
        <v>Not Leader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11</v>
      </c>
      <c r="L966" t="str">
        <f t="shared" si="61"/>
        <v>NA</v>
      </c>
      <c r="M966" t="str">
        <f t="shared" si="62"/>
        <v>Due for promotion</v>
      </c>
      <c r="N966" t="str">
        <f t="shared" si="63"/>
        <v>Not Leader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NA</v>
      </c>
      <c r="M967" t="str">
        <f t="shared" si="62"/>
        <v/>
      </c>
      <c r="N967" t="str">
        <f t="shared" si="63"/>
        <v>Not Leader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13</v>
      </c>
      <c r="L968" t="str">
        <f t="shared" si="61"/>
        <v>NA</v>
      </c>
      <c r="M968" t="str">
        <f t="shared" si="62"/>
        <v/>
      </c>
      <c r="N968" t="str">
        <f t="shared" si="63"/>
        <v>Not Top Leader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23</v>
      </c>
      <c r="L969" t="str">
        <f t="shared" si="61"/>
        <v>NA</v>
      </c>
      <c r="M969" t="str">
        <f t="shared" si="62"/>
        <v/>
      </c>
      <c r="N969" t="str">
        <f t="shared" si="63"/>
        <v>Not Leader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15</v>
      </c>
      <c r="L970" t="str">
        <f t="shared" si="61"/>
        <v>NA</v>
      </c>
      <c r="M970" t="str">
        <f t="shared" si="62"/>
        <v>Due for promotion</v>
      </c>
      <c r="N970" t="str">
        <f t="shared" si="63"/>
        <v>Not Leader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NA</v>
      </c>
      <c r="M971" t="str">
        <f t="shared" si="62"/>
        <v/>
      </c>
      <c r="N971" t="str">
        <f t="shared" si="63"/>
        <v>Not Top Leader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13</v>
      </c>
      <c r="L972" t="str">
        <f t="shared" si="61"/>
        <v>High Salary Representative</v>
      </c>
      <c r="M972" t="str">
        <f t="shared" si="62"/>
        <v/>
      </c>
      <c r="N972" t="str">
        <f t="shared" si="63"/>
        <v>Not Leader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15</v>
      </c>
      <c r="L973" t="str">
        <f t="shared" si="61"/>
        <v>NA</v>
      </c>
      <c r="M973" t="str">
        <f t="shared" si="62"/>
        <v/>
      </c>
      <c r="N973" t="str">
        <f t="shared" si="63"/>
        <v>Not Top Leader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14</v>
      </c>
      <c r="L974" t="str">
        <f t="shared" si="61"/>
        <v>NA</v>
      </c>
      <c r="M974" t="str">
        <f t="shared" si="62"/>
        <v/>
      </c>
      <c r="N974" t="str">
        <f t="shared" si="63"/>
        <v>Not Leader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11</v>
      </c>
      <c r="L975" t="str">
        <f t="shared" si="61"/>
        <v>NA</v>
      </c>
      <c r="M975" t="str">
        <f t="shared" si="62"/>
        <v/>
      </c>
      <c r="N975" t="str">
        <f t="shared" si="63"/>
        <v>Not Leader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21</v>
      </c>
      <c r="L976" t="str">
        <f t="shared" si="61"/>
        <v>NA</v>
      </c>
      <c r="M976" t="str">
        <f t="shared" si="62"/>
        <v/>
      </c>
      <c r="N976" t="str">
        <f t="shared" si="63"/>
        <v>Not Leader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16</v>
      </c>
      <c r="L977" t="str">
        <f t="shared" si="61"/>
        <v>NA</v>
      </c>
      <c r="M977" t="str">
        <f t="shared" si="62"/>
        <v/>
      </c>
      <c r="N977" t="str">
        <f t="shared" si="63"/>
        <v>Not Leader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11</v>
      </c>
      <c r="L978" t="str">
        <f t="shared" si="61"/>
        <v>NA</v>
      </c>
      <c r="M978" t="str">
        <f t="shared" si="62"/>
        <v>Due for promotion</v>
      </c>
      <c r="N978" t="str">
        <f t="shared" si="63"/>
        <v>Not Top Leader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21</v>
      </c>
      <c r="L979" t="str">
        <f t="shared" si="61"/>
        <v>NA</v>
      </c>
      <c r="M979" t="str">
        <f t="shared" si="62"/>
        <v/>
      </c>
      <c r="N979" t="str">
        <f t="shared" si="63"/>
        <v>Not Leader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21</v>
      </c>
      <c r="L980" t="str">
        <f t="shared" si="61"/>
        <v>High Salary Representative</v>
      </c>
      <c r="M980" t="str">
        <f t="shared" si="62"/>
        <v>Due for promotion</v>
      </c>
      <c r="N980" t="str">
        <f t="shared" si="63"/>
        <v>Not Leader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12</v>
      </c>
      <c r="L981" t="str">
        <f t="shared" si="61"/>
        <v>NA</v>
      </c>
      <c r="M981" t="str">
        <f t="shared" si="62"/>
        <v>Due for promotion</v>
      </c>
      <c r="N981" t="str">
        <f t="shared" si="63"/>
        <v>Not Leader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13</v>
      </c>
      <c r="L982" t="str">
        <f t="shared" si="61"/>
        <v>High Salary Representative</v>
      </c>
      <c r="M982" t="str">
        <f t="shared" si="62"/>
        <v/>
      </c>
      <c r="N982" t="str">
        <f t="shared" si="63"/>
        <v>Not Leader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17</v>
      </c>
      <c r="L983" t="str">
        <f t="shared" si="61"/>
        <v>NA</v>
      </c>
      <c r="M983" t="str">
        <f t="shared" si="62"/>
        <v/>
      </c>
      <c r="N983" t="str">
        <f t="shared" si="63"/>
        <v>Not Leader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10</v>
      </c>
      <c r="L984" t="str">
        <f t="shared" si="61"/>
        <v>NA</v>
      </c>
      <c r="M984" t="str">
        <f t="shared" si="62"/>
        <v/>
      </c>
      <c r="N984" t="str">
        <f t="shared" si="63"/>
        <v>Not Leader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High Salary Representative</v>
      </c>
      <c r="M985" t="str">
        <f t="shared" si="62"/>
        <v/>
      </c>
      <c r="N985" t="str">
        <f t="shared" si="63"/>
        <v>Not Leader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10</v>
      </c>
      <c r="L986" t="str">
        <f t="shared" si="61"/>
        <v>NA</v>
      </c>
      <c r="M986" t="str">
        <f t="shared" si="62"/>
        <v/>
      </c>
      <c r="N986" t="str">
        <f t="shared" si="63"/>
        <v>Not Leader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14</v>
      </c>
      <c r="L987" t="str">
        <f t="shared" si="61"/>
        <v>NA</v>
      </c>
      <c r="M987" t="str">
        <f t="shared" si="62"/>
        <v>Due for promotion</v>
      </c>
      <c r="N987" t="str">
        <f t="shared" si="63"/>
        <v>Not Top Leader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11</v>
      </c>
      <c r="L988" t="str">
        <f t="shared" si="61"/>
        <v>NA</v>
      </c>
      <c r="M988" t="str">
        <f t="shared" si="62"/>
        <v/>
      </c>
      <c r="N988" t="str">
        <f t="shared" si="63"/>
        <v>Not Leader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10</v>
      </c>
      <c r="L989" t="str">
        <f t="shared" si="61"/>
        <v>NA</v>
      </c>
      <c r="M989" t="str">
        <f t="shared" si="62"/>
        <v/>
      </c>
      <c r="N989" t="str">
        <f t="shared" si="63"/>
        <v>Not Leader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13</v>
      </c>
      <c r="L990" t="str">
        <f t="shared" si="61"/>
        <v>NA</v>
      </c>
      <c r="M990" t="str">
        <f t="shared" si="62"/>
        <v/>
      </c>
      <c r="N990" t="str">
        <f t="shared" si="63"/>
        <v>Not Leader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14</v>
      </c>
      <c r="L991" t="str">
        <f t="shared" si="61"/>
        <v>NA</v>
      </c>
      <c r="M991" t="str">
        <f t="shared" si="62"/>
        <v/>
      </c>
      <c r="N991" t="str">
        <f t="shared" si="63"/>
        <v>Not Leader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12</v>
      </c>
      <c r="L992" t="str">
        <f t="shared" si="61"/>
        <v>NA</v>
      </c>
      <c r="M992" t="str">
        <f t="shared" si="62"/>
        <v/>
      </c>
      <c r="N992" t="str">
        <f t="shared" si="63"/>
        <v>Not Leader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12</v>
      </c>
      <c r="L993" t="str">
        <f t="shared" si="61"/>
        <v>NA</v>
      </c>
      <c r="M993" t="str">
        <f t="shared" si="62"/>
        <v/>
      </c>
      <c r="N993" t="str">
        <f t="shared" si="63"/>
        <v>Not Leader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22</v>
      </c>
      <c r="L994" t="str">
        <f t="shared" si="61"/>
        <v>NA</v>
      </c>
      <c r="M994" t="str">
        <f t="shared" si="62"/>
        <v/>
      </c>
      <c r="N994" t="str">
        <f t="shared" si="63"/>
        <v>Not Leader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10</v>
      </c>
      <c r="L995" t="str">
        <f t="shared" si="61"/>
        <v>NA</v>
      </c>
      <c r="M995" t="str">
        <f t="shared" si="62"/>
        <v/>
      </c>
      <c r="N995" t="str">
        <f t="shared" si="63"/>
        <v>Not Leader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10</v>
      </c>
      <c r="L996" t="str">
        <f t="shared" si="61"/>
        <v>NA</v>
      </c>
      <c r="M996" t="str">
        <f t="shared" si="62"/>
        <v/>
      </c>
      <c r="N996" t="str">
        <f t="shared" si="63"/>
        <v>Not Top Leader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13</v>
      </c>
      <c r="L997" t="str">
        <f t="shared" si="61"/>
        <v>NA</v>
      </c>
      <c r="M997" t="str">
        <f t="shared" si="62"/>
        <v/>
      </c>
      <c r="N997" t="str">
        <f t="shared" si="63"/>
        <v>Not Leader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NA</v>
      </c>
      <c r="M998" t="str">
        <f t="shared" si="62"/>
        <v/>
      </c>
      <c r="N998" t="str">
        <f t="shared" si="63"/>
        <v>Not Leader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12</v>
      </c>
      <c r="L999" t="str">
        <f t="shared" si="61"/>
        <v>NA</v>
      </c>
      <c r="M999" t="str">
        <f t="shared" si="62"/>
        <v>Due for promotion</v>
      </c>
      <c r="N999" t="str">
        <f t="shared" si="63"/>
        <v>Not Leader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11</v>
      </c>
      <c r="L1000" t="str">
        <f t="shared" si="61"/>
        <v>NA</v>
      </c>
      <c r="M1000" t="str">
        <f t="shared" si="62"/>
        <v/>
      </c>
      <c r="N1000" t="str">
        <f t="shared" si="63"/>
        <v>Not Leader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13</v>
      </c>
      <c r="L1001" t="str">
        <f t="shared" si="61"/>
        <v>NA</v>
      </c>
      <c r="M1001" t="str">
        <f t="shared" si="62"/>
        <v/>
      </c>
      <c r="N1001" t="str">
        <f t="shared" si="63"/>
        <v>Not Top Leader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12</v>
      </c>
      <c r="L1002" t="str">
        <f t="shared" si="61"/>
        <v>NA</v>
      </c>
      <c r="M1002" t="str">
        <f t="shared" si="62"/>
        <v/>
      </c>
      <c r="N1002" t="str">
        <f t="shared" si="63"/>
        <v>Not Leader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17</v>
      </c>
      <c r="L1003" t="str">
        <f t="shared" si="61"/>
        <v>NA</v>
      </c>
      <c r="M1003" t="str">
        <f t="shared" si="62"/>
        <v/>
      </c>
      <c r="N1003" t="str">
        <f t="shared" si="63"/>
        <v>Not Leader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NA</v>
      </c>
      <c r="M1004" t="str">
        <f t="shared" si="62"/>
        <v/>
      </c>
      <c r="N1004" t="str">
        <f t="shared" si="63"/>
        <v>Not Top Leader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NA</v>
      </c>
      <c r="M1005" t="str">
        <f t="shared" si="62"/>
        <v/>
      </c>
      <c r="N1005" t="str">
        <f t="shared" si="63"/>
        <v>Not Leader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11</v>
      </c>
      <c r="L1006" t="str">
        <f t="shared" si="61"/>
        <v>NA</v>
      </c>
      <c r="M1006" t="str">
        <f t="shared" si="62"/>
        <v/>
      </c>
      <c r="N1006" t="str">
        <f t="shared" si="63"/>
        <v>Not Leader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12</v>
      </c>
      <c r="L1007" t="str">
        <f t="shared" si="61"/>
        <v>NA</v>
      </c>
      <c r="M1007" t="str">
        <f t="shared" si="62"/>
        <v/>
      </c>
      <c r="N1007" t="str">
        <f t="shared" si="63"/>
        <v>Not Leader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21</v>
      </c>
      <c r="L1008" t="str">
        <f t="shared" si="61"/>
        <v>NA</v>
      </c>
      <c r="M1008" t="str">
        <f t="shared" si="62"/>
        <v/>
      </c>
      <c r="N1008" t="str">
        <f t="shared" si="63"/>
        <v>Not Leader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11</v>
      </c>
      <c r="L1009" t="str">
        <f t="shared" si="61"/>
        <v>High Salary Representative</v>
      </c>
      <c r="M1009" t="str">
        <f t="shared" si="62"/>
        <v>Due for promotion</v>
      </c>
      <c r="N1009" t="str">
        <f t="shared" si="63"/>
        <v>Not Leader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18</v>
      </c>
      <c r="L1010" t="str">
        <f t="shared" si="61"/>
        <v>NA</v>
      </c>
      <c r="M1010" t="str">
        <f t="shared" si="62"/>
        <v>Due for promotion</v>
      </c>
      <c r="N1010" t="str">
        <f t="shared" si="63"/>
        <v>Not Top Leader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22</v>
      </c>
      <c r="L1011" t="str">
        <f t="shared" si="61"/>
        <v>NA</v>
      </c>
      <c r="M1011" t="str">
        <f t="shared" si="62"/>
        <v/>
      </c>
      <c r="N1011" t="str">
        <f t="shared" si="63"/>
        <v>Top Leader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12</v>
      </c>
      <c r="L1012" t="str">
        <f t="shared" si="61"/>
        <v>NA</v>
      </c>
      <c r="M1012" t="str">
        <f t="shared" si="62"/>
        <v/>
      </c>
      <c r="N1012" t="str">
        <f t="shared" si="63"/>
        <v>Not Top Leader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15</v>
      </c>
      <c r="L1013" t="str">
        <f t="shared" si="61"/>
        <v>NA</v>
      </c>
      <c r="M1013" t="str">
        <f t="shared" si="62"/>
        <v/>
      </c>
      <c r="N1013" t="str">
        <f t="shared" si="63"/>
        <v>Not Leader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11</v>
      </c>
      <c r="L1014" t="str">
        <f t="shared" si="61"/>
        <v>NA</v>
      </c>
      <c r="M1014" t="str">
        <f t="shared" si="62"/>
        <v/>
      </c>
      <c r="N1014" t="str">
        <f t="shared" si="63"/>
        <v>Not Leader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13</v>
      </c>
      <c r="L1015" t="str">
        <f t="shared" si="61"/>
        <v>NA</v>
      </c>
      <c r="M1015" t="str">
        <f t="shared" si="62"/>
        <v/>
      </c>
      <c r="N1015" t="str">
        <f t="shared" si="63"/>
        <v>Not Leader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10</v>
      </c>
      <c r="L1016" t="str">
        <f t="shared" si="61"/>
        <v>NA</v>
      </c>
      <c r="M1016" t="str">
        <f t="shared" si="62"/>
        <v/>
      </c>
      <c r="N1016" t="str">
        <f t="shared" si="63"/>
        <v>Not Top Leader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13</v>
      </c>
      <c r="L1017" t="str">
        <f t="shared" si="61"/>
        <v>NA</v>
      </c>
      <c r="M1017" t="str">
        <f t="shared" si="62"/>
        <v/>
      </c>
      <c r="N1017" t="str">
        <f t="shared" si="63"/>
        <v>Not Leader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11</v>
      </c>
      <c r="L1018" t="str">
        <f t="shared" si="61"/>
        <v>NA</v>
      </c>
      <c r="M1018" t="str">
        <f t="shared" si="62"/>
        <v/>
      </c>
      <c r="N1018" t="str">
        <f t="shared" si="63"/>
        <v>Not Leader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13</v>
      </c>
      <c r="L1019" t="str">
        <f t="shared" si="61"/>
        <v>NA</v>
      </c>
      <c r="M1019" t="str">
        <f t="shared" si="62"/>
        <v/>
      </c>
      <c r="N1019" t="str">
        <f t="shared" si="63"/>
        <v>Not Leader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15</v>
      </c>
      <c r="L1020" t="str">
        <f t="shared" si="61"/>
        <v>NA</v>
      </c>
      <c r="M1020" t="str">
        <f t="shared" si="62"/>
        <v/>
      </c>
      <c r="N1020" t="str">
        <f t="shared" si="63"/>
        <v>Not Leader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12</v>
      </c>
      <c r="L1021" t="str">
        <f t="shared" si="61"/>
        <v>NA</v>
      </c>
      <c r="M1021" t="str">
        <f t="shared" si="62"/>
        <v/>
      </c>
      <c r="N1021" t="str">
        <f t="shared" si="63"/>
        <v>Not Leader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11</v>
      </c>
      <c r="L1022" t="str">
        <f t="shared" si="61"/>
        <v>NA</v>
      </c>
      <c r="M1022" t="str">
        <f t="shared" si="62"/>
        <v/>
      </c>
      <c r="N1022" t="str">
        <f t="shared" si="63"/>
        <v>Not Leader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11</v>
      </c>
      <c r="L1023" t="str">
        <f t="shared" si="61"/>
        <v>NA</v>
      </c>
      <c r="M1023" t="str">
        <f t="shared" si="62"/>
        <v/>
      </c>
      <c r="N1023" t="str">
        <f t="shared" si="63"/>
        <v>Not Leader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13</v>
      </c>
      <c r="L1024" t="str">
        <f t="shared" si="61"/>
        <v>NA</v>
      </c>
      <c r="M1024" t="str">
        <f t="shared" si="62"/>
        <v/>
      </c>
      <c r="N1024" t="str">
        <f t="shared" si="63"/>
        <v>Not Leader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23</v>
      </c>
      <c r="L1025" t="str">
        <f t="shared" si="61"/>
        <v>NA</v>
      </c>
      <c r="M1025" t="str">
        <f t="shared" si="62"/>
        <v/>
      </c>
      <c r="N1025" t="str">
        <f t="shared" si="63"/>
        <v>Not Leader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18</v>
      </c>
      <c r="L1026" t="str">
        <f t="shared" si="61"/>
        <v>NA</v>
      </c>
      <c r="M1026" t="str">
        <f t="shared" si="62"/>
        <v/>
      </c>
      <c r="N1026" t="str">
        <f t="shared" si="63"/>
        <v>Not Top Leader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IF(I1027=4,H1027+1,H1027-1)</f>
        <v>11</v>
      </c>
      <c r="L1027" t="str">
        <f t="shared" ref="L1027:L1090" si="65">IF(AND(OR(D1027=$D$23,D1027=$D$11),C1027&gt;80),"High Salary Representative","NA")</f>
        <v>NA</v>
      </c>
      <c r="M1027" t="str">
        <f t="shared" ref="M1027:M1090" si="66">IF(J1027&gt;5,"Due for promotion","")</f>
        <v/>
      </c>
      <c r="N1027" t="str">
        <f t="shared" ref="N1027:N1090" si="67">IF(AND(OR(D1027=$D$22,D1027=$D$20,D1027=$D$24),G1027="yes",I1027=4),"Top Leader",IF(OR(D1027=$D$22,D1027=$D$20,D1027=$D$24),"Not Top Leader","Not Leader"))</f>
        <v>Not Leader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11</v>
      </c>
      <c r="L1028" t="str">
        <f t="shared" si="65"/>
        <v>NA</v>
      </c>
      <c r="M1028" t="str">
        <f t="shared" si="66"/>
        <v/>
      </c>
      <c r="N1028" t="str">
        <f t="shared" si="67"/>
        <v>Not Leader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16</v>
      </c>
      <c r="L1029" t="str">
        <f t="shared" si="65"/>
        <v>NA</v>
      </c>
      <c r="M1029" t="str">
        <f t="shared" si="66"/>
        <v/>
      </c>
      <c r="N1029" t="str">
        <f t="shared" si="67"/>
        <v>Not Leader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11</v>
      </c>
      <c r="L1030" t="str">
        <f t="shared" si="65"/>
        <v>NA</v>
      </c>
      <c r="M1030" t="str">
        <f t="shared" si="66"/>
        <v/>
      </c>
      <c r="N1030" t="str">
        <f t="shared" si="67"/>
        <v>Not Leader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10</v>
      </c>
      <c r="L1031" t="str">
        <f t="shared" si="65"/>
        <v>NA</v>
      </c>
      <c r="M1031" t="str">
        <f t="shared" si="66"/>
        <v/>
      </c>
      <c r="N1031" t="str">
        <f t="shared" si="67"/>
        <v>Not Leader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17</v>
      </c>
      <c r="L1032" t="str">
        <f t="shared" si="65"/>
        <v>NA</v>
      </c>
      <c r="M1032" t="str">
        <f t="shared" si="66"/>
        <v>Due for promotion</v>
      </c>
      <c r="N1032" t="str">
        <f t="shared" si="67"/>
        <v>Not Leader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NA</v>
      </c>
      <c r="M1033" t="str">
        <f t="shared" si="66"/>
        <v/>
      </c>
      <c r="N1033" t="str">
        <f t="shared" si="67"/>
        <v>Not Leader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24</v>
      </c>
      <c r="L1034" t="str">
        <f t="shared" si="65"/>
        <v>NA</v>
      </c>
      <c r="M1034" t="str">
        <f t="shared" si="66"/>
        <v/>
      </c>
      <c r="N1034" t="str">
        <f t="shared" si="67"/>
        <v>Not Leader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10</v>
      </c>
      <c r="L1035" t="str">
        <f t="shared" si="65"/>
        <v>NA</v>
      </c>
      <c r="M1035" t="str">
        <f t="shared" si="66"/>
        <v/>
      </c>
      <c r="N1035" t="str">
        <f t="shared" si="67"/>
        <v>Not Top Leader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17</v>
      </c>
      <c r="L1036" t="str">
        <f t="shared" si="65"/>
        <v>High Salary Representative</v>
      </c>
      <c r="M1036" t="str">
        <f t="shared" si="66"/>
        <v/>
      </c>
      <c r="N1036" t="str">
        <f t="shared" si="67"/>
        <v>Not Leader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17</v>
      </c>
      <c r="L1037" t="str">
        <f t="shared" si="65"/>
        <v>NA</v>
      </c>
      <c r="M1037" t="str">
        <f t="shared" si="66"/>
        <v/>
      </c>
      <c r="N1037" t="str">
        <f t="shared" si="67"/>
        <v>Not Leader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12</v>
      </c>
      <c r="L1038" t="str">
        <f t="shared" si="65"/>
        <v>NA</v>
      </c>
      <c r="M1038" t="str">
        <f t="shared" si="66"/>
        <v/>
      </c>
      <c r="N1038" t="str">
        <f t="shared" si="67"/>
        <v>Not Leader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17</v>
      </c>
      <c r="L1039" t="str">
        <f t="shared" si="65"/>
        <v>NA</v>
      </c>
      <c r="M1039" t="str">
        <f t="shared" si="66"/>
        <v/>
      </c>
      <c r="N1039" t="str">
        <f t="shared" si="67"/>
        <v>Not Top Leader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10</v>
      </c>
      <c r="L1040" t="str">
        <f t="shared" si="65"/>
        <v>NA</v>
      </c>
      <c r="M1040" t="str">
        <f t="shared" si="66"/>
        <v/>
      </c>
      <c r="N1040" t="str">
        <f t="shared" si="67"/>
        <v>Not Leader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14</v>
      </c>
      <c r="L1041" t="str">
        <f t="shared" si="65"/>
        <v>NA</v>
      </c>
      <c r="M1041" t="str">
        <f t="shared" si="66"/>
        <v/>
      </c>
      <c r="N1041" t="str">
        <f t="shared" si="67"/>
        <v>Not Leader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10</v>
      </c>
      <c r="L1042" t="str">
        <f t="shared" si="65"/>
        <v>NA</v>
      </c>
      <c r="M1042" t="str">
        <f t="shared" si="66"/>
        <v/>
      </c>
      <c r="N1042" t="str">
        <f t="shared" si="67"/>
        <v>Not Top Leader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17</v>
      </c>
      <c r="L1043" t="str">
        <f t="shared" si="65"/>
        <v>NA</v>
      </c>
      <c r="M1043" t="str">
        <f t="shared" si="66"/>
        <v/>
      </c>
      <c r="N1043" t="str">
        <f t="shared" si="67"/>
        <v>Not Leader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13</v>
      </c>
      <c r="L1044" t="str">
        <f t="shared" si="65"/>
        <v>NA</v>
      </c>
      <c r="M1044" t="str">
        <f t="shared" si="66"/>
        <v/>
      </c>
      <c r="N1044" t="str">
        <f t="shared" si="67"/>
        <v>Not Leader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11</v>
      </c>
      <c r="L1045" t="str">
        <f t="shared" si="65"/>
        <v>NA</v>
      </c>
      <c r="M1045" t="str">
        <f t="shared" si="66"/>
        <v>Due for promotion</v>
      </c>
      <c r="N1045" t="str">
        <f t="shared" si="67"/>
        <v>Not Top Leader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13</v>
      </c>
      <c r="L1046" t="str">
        <f t="shared" si="65"/>
        <v>High Salary Representative</v>
      </c>
      <c r="M1046" t="str">
        <f t="shared" si="66"/>
        <v/>
      </c>
      <c r="N1046" t="str">
        <f t="shared" si="67"/>
        <v>Not Leader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13</v>
      </c>
      <c r="L1047" t="str">
        <f t="shared" si="65"/>
        <v>NA</v>
      </c>
      <c r="M1047" t="str">
        <f t="shared" si="66"/>
        <v/>
      </c>
      <c r="N1047" t="str">
        <f t="shared" si="67"/>
        <v>Not Leader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12</v>
      </c>
      <c r="L1048" t="str">
        <f t="shared" si="65"/>
        <v>NA</v>
      </c>
      <c r="M1048" t="str">
        <f t="shared" si="66"/>
        <v/>
      </c>
      <c r="N1048" t="str">
        <f t="shared" si="67"/>
        <v>Not Leader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13</v>
      </c>
      <c r="L1049" t="str">
        <f t="shared" si="65"/>
        <v>NA</v>
      </c>
      <c r="M1049" t="str">
        <f t="shared" si="66"/>
        <v/>
      </c>
      <c r="N1049" t="str">
        <f t="shared" si="67"/>
        <v>Not Leader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17</v>
      </c>
      <c r="L1050" t="str">
        <f t="shared" si="65"/>
        <v>NA</v>
      </c>
      <c r="M1050" t="str">
        <f t="shared" si="66"/>
        <v/>
      </c>
      <c r="N1050" t="str">
        <f t="shared" si="67"/>
        <v>Not Leader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14</v>
      </c>
      <c r="L1051" t="str">
        <f t="shared" si="65"/>
        <v>NA</v>
      </c>
      <c r="M1051" t="str">
        <f t="shared" si="66"/>
        <v/>
      </c>
      <c r="N1051" t="str">
        <f t="shared" si="67"/>
        <v>Not Leader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12</v>
      </c>
      <c r="L1052" t="str">
        <f t="shared" si="65"/>
        <v>NA</v>
      </c>
      <c r="M1052" t="str">
        <f t="shared" si="66"/>
        <v/>
      </c>
      <c r="N1052" t="str">
        <f t="shared" si="67"/>
        <v>Not Leader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11</v>
      </c>
      <c r="L1053" t="str">
        <f t="shared" si="65"/>
        <v>NA</v>
      </c>
      <c r="M1053" t="str">
        <f t="shared" si="66"/>
        <v/>
      </c>
      <c r="N1053" t="str">
        <f t="shared" si="67"/>
        <v>Not Leader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12</v>
      </c>
      <c r="L1054" t="str">
        <f t="shared" si="65"/>
        <v>NA</v>
      </c>
      <c r="M1054" t="str">
        <f t="shared" si="66"/>
        <v/>
      </c>
      <c r="N1054" t="str">
        <f t="shared" si="67"/>
        <v>Not Leader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25</v>
      </c>
      <c r="L1055" t="str">
        <f t="shared" si="65"/>
        <v>NA</v>
      </c>
      <c r="M1055" t="str">
        <f t="shared" si="66"/>
        <v/>
      </c>
      <c r="N1055" t="str">
        <f t="shared" si="67"/>
        <v>Not Leader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13</v>
      </c>
      <c r="L1056" t="str">
        <f t="shared" si="65"/>
        <v>NA</v>
      </c>
      <c r="M1056" t="str">
        <f t="shared" si="66"/>
        <v/>
      </c>
      <c r="N1056" t="str">
        <f t="shared" si="67"/>
        <v>Not Leader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13</v>
      </c>
      <c r="L1057" t="str">
        <f t="shared" si="65"/>
        <v>NA</v>
      </c>
      <c r="M1057" t="str">
        <f t="shared" si="66"/>
        <v>Due for promotion</v>
      </c>
      <c r="N1057" t="str">
        <f t="shared" si="67"/>
        <v>Not Top Leader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14</v>
      </c>
      <c r="L1058" t="str">
        <f t="shared" si="65"/>
        <v>High Salary Representative</v>
      </c>
      <c r="M1058" t="str">
        <f t="shared" si="66"/>
        <v/>
      </c>
      <c r="N1058" t="str">
        <f t="shared" si="67"/>
        <v>Not Leader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10</v>
      </c>
      <c r="L1059" t="str">
        <f t="shared" si="65"/>
        <v>NA</v>
      </c>
      <c r="M1059" t="str">
        <f t="shared" si="66"/>
        <v/>
      </c>
      <c r="N1059" t="str">
        <f t="shared" si="67"/>
        <v>Not Leader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24</v>
      </c>
      <c r="L1060" t="str">
        <f t="shared" si="65"/>
        <v>NA</v>
      </c>
      <c r="M1060" t="str">
        <f t="shared" si="66"/>
        <v>Due for promotion</v>
      </c>
      <c r="N1060" t="str">
        <f t="shared" si="67"/>
        <v>Not Leader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12</v>
      </c>
      <c r="L1061" t="str">
        <f t="shared" si="65"/>
        <v>NA</v>
      </c>
      <c r="M1061" t="str">
        <f t="shared" si="66"/>
        <v/>
      </c>
      <c r="N1061" t="str">
        <f t="shared" si="67"/>
        <v>Not Leader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10</v>
      </c>
      <c r="L1062" t="str">
        <f t="shared" si="65"/>
        <v>NA</v>
      </c>
      <c r="M1062" t="str">
        <f t="shared" si="66"/>
        <v/>
      </c>
      <c r="N1062" t="str">
        <f t="shared" si="67"/>
        <v>Not Leader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12</v>
      </c>
      <c r="L1063" t="str">
        <f t="shared" si="65"/>
        <v>NA</v>
      </c>
      <c r="M1063" t="str">
        <f t="shared" si="66"/>
        <v/>
      </c>
      <c r="N1063" t="str">
        <f t="shared" si="67"/>
        <v>Not Leader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17</v>
      </c>
      <c r="L1064" t="str">
        <f t="shared" si="65"/>
        <v>NA</v>
      </c>
      <c r="M1064" t="str">
        <f t="shared" si="66"/>
        <v/>
      </c>
      <c r="N1064" t="str">
        <f t="shared" si="67"/>
        <v>Not Top Leader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13</v>
      </c>
      <c r="L1065" t="str">
        <f t="shared" si="65"/>
        <v>NA</v>
      </c>
      <c r="M1065" t="str">
        <f t="shared" si="66"/>
        <v/>
      </c>
      <c r="N1065" t="str">
        <f t="shared" si="67"/>
        <v>Not Leader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22</v>
      </c>
      <c r="L1066" t="str">
        <f t="shared" si="65"/>
        <v>NA</v>
      </c>
      <c r="M1066" t="str">
        <f t="shared" si="66"/>
        <v/>
      </c>
      <c r="N1066" t="str">
        <f t="shared" si="67"/>
        <v>Not Leader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15</v>
      </c>
      <c r="L1067" t="str">
        <f t="shared" si="65"/>
        <v>NA</v>
      </c>
      <c r="M1067" t="str">
        <f t="shared" si="66"/>
        <v/>
      </c>
      <c r="N1067" t="str">
        <f t="shared" si="67"/>
        <v>Not Leader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10</v>
      </c>
      <c r="L1068" t="str">
        <f t="shared" si="65"/>
        <v>NA</v>
      </c>
      <c r="M1068" t="str">
        <f t="shared" si="66"/>
        <v/>
      </c>
      <c r="N1068" t="str">
        <f t="shared" si="67"/>
        <v>Not Leader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16</v>
      </c>
      <c r="L1069" t="str">
        <f t="shared" si="65"/>
        <v>NA</v>
      </c>
      <c r="M1069" t="str">
        <f t="shared" si="66"/>
        <v/>
      </c>
      <c r="N1069" t="str">
        <f t="shared" si="67"/>
        <v>Not Leader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10</v>
      </c>
      <c r="L1070" t="str">
        <f t="shared" si="65"/>
        <v>NA</v>
      </c>
      <c r="M1070" t="str">
        <f t="shared" si="66"/>
        <v/>
      </c>
      <c r="N1070" t="str">
        <f t="shared" si="67"/>
        <v>Not Leader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13</v>
      </c>
      <c r="L1071" t="str">
        <f t="shared" si="65"/>
        <v>NA</v>
      </c>
      <c r="M1071" t="str">
        <f t="shared" si="66"/>
        <v/>
      </c>
      <c r="N1071" t="str">
        <f t="shared" si="67"/>
        <v>Not Leader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13</v>
      </c>
      <c r="L1072" t="str">
        <f t="shared" si="65"/>
        <v>NA</v>
      </c>
      <c r="M1072" t="str">
        <f t="shared" si="66"/>
        <v/>
      </c>
      <c r="N1072" t="str">
        <f t="shared" si="67"/>
        <v>Not Leader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26</v>
      </c>
      <c r="L1073" t="str">
        <f t="shared" si="65"/>
        <v>NA</v>
      </c>
      <c r="M1073" t="str">
        <f t="shared" si="66"/>
        <v/>
      </c>
      <c r="N1073" t="str">
        <f t="shared" si="67"/>
        <v>Not Leader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12</v>
      </c>
      <c r="L1074" t="str">
        <f t="shared" si="65"/>
        <v>NA</v>
      </c>
      <c r="M1074" t="str">
        <f t="shared" si="66"/>
        <v/>
      </c>
      <c r="N1074" t="str">
        <f t="shared" si="67"/>
        <v>Not Leader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13</v>
      </c>
      <c r="L1075" t="str">
        <f t="shared" si="65"/>
        <v>NA</v>
      </c>
      <c r="M1075" t="str">
        <f t="shared" si="66"/>
        <v/>
      </c>
      <c r="N1075" t="str">
        <f t="shared" si="67"/>
        <v>Not Top Leader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16</v>
      </c>
      <c r="L1076" t="str">
        <f t="shared" si="65"/>
        <v>NA</v>
      </c>
      <c r="M1076" t="str">
        <f t="shared" si="66"/>
        <v/>
      </c>
      <c r="N1076" t="str">
        <f t="shared" si="67"/>
        <v>Not Leader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26</v>
      </c>
      <c r="L1077" t="str">
        <f t="shared" si="65"/>
        <v>NA</v>
      </c>
      <c r="M1077" t="str">
        <f t="shared" si="66"/>
        <v/>
      </c>
      <c r="N1077" t="str">
        <f t="shared" si="67"/>
        <v>Not Top Leader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21</v>
      </c>
      <c r="L1078" t="str">
        <f t="shared" si="65"/>
        <v>NA</v>
      </c>
      <c r="M1078" t="str">
        <f t="shared" si="66"/>
        <v/>
      </c>
      <c r="N1078" t="str">
        <f t="shared" si="67"/>
        <v>Not Top Leader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12</v>
      </c>
      <c r="L1079" t="str">
        <f t="shared" si="65"/>
        <v>NA</v>
      </c>
      <c r="M1079" t="str">
        <f t="shared" si="66"/>
        <v/>
      </c>
      <c r="N1079" t="str">
        <f t="shared" si="67"/>
        <v>Not Leader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12</v>
      </c>
      <c r="L1080" t="str">
        <f t="shared" si="65"/>
        <v>NA</v>
      </c>
      <c r="M1080" t="str">
        <f t="shared" si="66"/>
        <v>Due for promotion</v>
      </c>
      <c r="N1080" t="str">
        <f t="shared" si="67"/>
        <v>Not Top Leader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17</v>
      </c>
      <c r="L1081" t="str">
        <f t="shared" si="65"/>
        <v>NA</v>
      </c>
      <c r="M1081" t="str">
        <f t="shared" si="66"/>
        <v/>
      </c>
      <c r="N1081" t="str">
        <f t="shared" si="67"/>
        <v>Not Top Leader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11</v>
      </c>
      <c r="L1082" t="str">
        <f t="shared" si="65"/>
        <v>NA</v>
      </c>
      <c r="M1082" t="str">
        <f t="shared" si="66"/>
        <v/>
      </c>
      <c r="N1082" t="str">
        <f t="shared" si="67"/>
        <v>Not Top Leader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18</v>
      </c>
      <c r="L1083" t="str">
        <f t="shared" si="65"/>
        <v>High Salary Representative</v>
      </c>
      <c r="M1083" t="str">
        <f t="shared" si="66"/>
        <v/>
      </c>
      <c r="N1083" t="str">
        <f t="shared" si="67"/>
        <v>Not Leader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13</v>
      </c>
      <c r="L1084" t="str">
        <f t="shared" si="65"/>
        <v>NA</v>
      </c>
      <c r="M1084" t="str">
        <f t="shared" si="66"/>
        <v/>
      </c>
      <c r="N1084" t="str">
        <f t="shared" si="67"/>
        <v>Not Leader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13</v>
      </c>
      <c r="L1085" t="str">
        <f t="shared" si="65"/>
        <v>NA</v>
      </c>
      <c r="M1085" t="str">
        <f t="shared" si="66"/>
        <v/>
      </c>
      <c r="N1085" t="str">
        <f t="shared" si="67"/>
        <v>Not Leader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13</v>
      </c>
      <c r="L1086" t="str">
        <f t="shared" si="65"/>
        <v>NA</v>
      </c>
      <c r="M1086" t="str">
        <f t="shared" si="66"/>
        <v>Due for promotion</v>
      </c>
      <c r="N1086" t="str">
        <f t="shared" si="67"/>
        <v>Not Leader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11</v>
      </c>
      <c r="L1087" t="str">
        <f t="shared" si="65"/>
        <v>NA</v>
      </c>
      <c r="M1087" t="str">
        <f t="shared" si="66"/>
        <v>Due for promotion</v>
      </c>
      <c r="N1087" t="str">
        <f t="shared" si="67"/>
        <v>Not Leader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12</v>
      </c>
      <c r="L1088" t="str">
        <f t="shared" si="65"/>
        <v>NA</v>
      </c>
      <c r="M1088" t="str">
        <f t="shared" si="66"/>
        <v>Due for promotion</v>
      </c>
      <c r="N1088" t="str">
        <f t="shared" si="67"/>
        <v>Not Top Leader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26</v>
      </c>
      <c r="L1089" t="str">
        <f t="shared" si="65"/>
        <v>NA</v>
      </c>
      <c r="M1089" t="str">
        <f t="shared" si="66"/>
        <v/>
      </c>
      <c r="N1089" t="str">
        <f t="shared" si="67"/>
        <v>Not Leader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13</v>
      </c>
      <c r="L1090" t="str">
        <f t="shared" si="65"/>
        <v>NA</v>
      </c>
      <c r="M1090" t="str">
        <f t="shared" si="66"/>
        <v/>
      </c>
      <c r="N1090" t="str">
        <f t="shared" si="67"/>
        <v>Not Leader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IF(I1091=4,H1091+1,H1091-1)</f>
        <v>16</v>
      </c>
      <c r="L1091" t="str">
        <f t="shared" ref="L1091:L1154" si="69">IF(AND(OR(D1091=$D$23,D1091=$D$11),C1091&gt;80),"High Salary Representative","NA")</f>
        <v>NA</v>
      </c>
      <c r="M1091" t="str">
        <f t="shared" ref="M1091:M1154" si="70">IF(J1091&gt;5,"Due for promotion","")</f>
        <v/>
      </c>
      <c r="N1091" t="str">
        <f t="shared" ref="N1091:N1154" si="71">IF(AND(OR(D1091=$D$22,D1091=$D$20,D1091=$D$24),G1091="yes",I1091=4),"Top Leader",IF(OR(D1091=$D$22,D1091=$D$20,D1091=$D$24),"Not Top Leader","Not Leader"))</f>
        <v>Not Leader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12</v>
      </c>
      <c r="L1092" t="str">
        <f t="shared" si="69"/>
        <v>NA</v>
      </c>
      <c r="M1092" t="str">
        <f t="shared" si="70"/>
        <v/>
      </c>
      <c r="N1092" t="str">
        <f t="shared" si="71"/>
        <v>Not Leader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12</v>
      </c>
      <c r="L1093" t="str">
        <f t="shared" si="69"/>
        <v>NA</v>
      </c>
      <c r="M1093" t="str">
        <f t="shared" si="70"/>
        <v/>
      </c>
      <c r="N1093" t="str">
        <f t="shared" si="71"/>
        <v>Not Top Leader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21</v>
      </c>
      <c r="L1094" t="str">
        <f t="shared" si="69"/>
        <v>NA</v>
      </c>
      <c r="M1094" t="str">
        <f t="shared" si="70"/>
        <v/>
      </c>
      <c r="N1094" t="str">
        <f t="shared" si="71"/>
        <v>Not Leader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13</v>
      </c>
      <c r="L1095" t="str">
        <f t="shared" si="69"/>
        <v>NA</v>
      </c>
      <c r="M1095" t="str">
        <f t="shared" si="70"/>
        <v>Due for promotion</v>
      </c>
      <c r="N1095" t="str">
        <f t="shared" si="71"/>
        <v>Not Leader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11</v>
      </c>
      <c r="L1096" t="str">
        <f t="shared" si="69"/>
        <v>NA</v>
      </c>
      <c r="M1096" t="str">
        <f t="shared" si="70"/>
        <v>Due for promotion</v>
      </c>
      <c r="N1096" t="str">
        <f t="shared" si="71"/>
        <v>Not Leader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11</v>
      </c>
      <c r="L1097" t="str">
        <f t="shared" si="69"/>
        <v>NA</v>
      </c>
      <c r="M1097" t="str">
        <f t="shared" si="70"/>
        <v/>
      </c>
      <c r="N1097" t="str">
        <f t="shared" si="71"/>
        <v>Not Leader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22</v>
      </c>
      <c r="L1098" t="str">
        <f t="shared" si="69"/>
        <v>NA</v>
      </c>
      <c r="M1098" t="str">
        <f t="shared" si="70"/>
        <v>Due for promotion</v>
      </c>
      <c r="N1098" t="str">
        <f t="shared" si="71"/>
        <v>Top Leader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13</v>
      </c>
      <c r="L1099" t="str">
        <f t="shared" si="69"/>
        <v>NA</v>
      </c>
      <c r="M1099" t="str">
        <f t="shared" si="70"/>
        <v/>
      </c>
      <c r="N1099" t="str">
        <f t="shared" si="71"/>
        <v>Not Leader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17</v>
      </c>
      <c r="L1100" t="str">
        <f t="shared" si="69"/>
        <v>NA</v>
      </c>
      <c r="M1100" t="str">
        <f t="shared" si="70"/>
        <v/>
      </c>
      <c r="N1100" t="str">
        <f t="shared" si="71"/>
        <v>Not Leader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11</v>
      </c>
      <c r="L1101" t="str">
        <f t="shared" si="69"/>
        <v>NA</v>
      </c>
      <c r="M1101" t="str">
        <f t="shared" si="70"/>
        <v>Due for promotion</v>
      </c>
      <c r="N1101" t="str">
        <f t="shared" si="71"/>
        <v>Not Leader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24</v>
      </c>
      <c r="L1102" t="str">
        <f t="shared" si="69"/>
        <v>High Salary Representative</v>
      </c>
      <c r="M1102" t="str">
        <f t="shared" si="70"/>
        <v/>
      </c>
      <c r="N1102" t="str">
        <f t="shared" si="71"/>
        <v>Not Leader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11</v>
      </c>
      <c r="L1103" t="str">
        <f t="shared" si="69"/>
        <v>NA</v>
      </c>
      <c r="M1103" t="str">
        <f t="shared" si="70"/>
        <v/>
      </c>
      <c r="N1103" t="str">
        <f t="shared" si="71"/>
        <v>Not Leader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22</v>
      </c>
      <c r="L1104" t="str">
        <f t="shared" si="69"/>
        <v>NA</v>
      </c>
      <c r="M1104" t="str">
        <f t="shared" si="70"/>
        <v/>
      </c>
      <c r="N1104" t="str">
        <f t="shared" si="71"/>
        <v>Not Leader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13</v>
      </c>
      <c r="L1105" t="str">
        <f t="shared" si="69"/>
        <v>NA</v>
      </c>
      <c r="M1105" t="str">
        <f t="shared" si="70"/>
        <v>Due for promotion</v>
      </c>
      <c r="N1105" t="str">
        <f t="shared" si="71"/>
        <v>Not Leader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17</v>
      </c>
      <c r="L1106" t="str">
        <f t="shared" si="69"/>
        <v>NA</v>
      </c>
      <c r="M1106" t="str">
        <f t="shared" si="70"/>
        <v/>
      </c>
      <c r="N1106" t="str">
        <f t="shared" si="71"/>
        <v>Not Leader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12</v>
      </c>
      <c r="L1107" t="str">
        <f t="shared" si="69"/>
        <v>NA</v>
      </c>
      <c r="M1107" t="str">
        <f t="shared" si="70"/>
        <v/>
      </c>
      <c r="N1107" t="str">
        <f t="shared" si="71"/>
        <v>Not Leader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10</v>
      </c>
      <c r="L1108" t="str">
        <f t="shared" si="69"/>
        <v>NA</v>
      </c>
      <c r="M1108" t="str">
        <f t="shared" si="70"/>
        <v>Due for promotion</v>
      </c>
      <c r="N1108" t="str">
        <f t="shared" si="71"/>
        <v>Not Leader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10</v>
      </c>
      <c r="L1109" t="str">
        <f t="shared" si="69"/>
        <v>NA</v>
      </c>
      <c r="M1109" t="str">
        <f t="shared" si="70"/>
        <v/>
      </c>
      <c r="N1109" t="str">
        <f t="shared" si="71"/>
        <v>Not Leader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18</v>
      </c>
      <c r="L1110" t="str">
        <f t="shared" si="69"/>
        <v>NA</v>
      </c>
      <c r="M1110" t="str">
        <f t="shared" si="70"/>
        <v/>
      </c>
      <c r="N1110" t="str">
        <f t="shared" si="71"/>
        <v>Not Leader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11</v>
      </c>
      <c r="L1111" t="str">
        <f t="shared" si="69"/>
        <v>NA</v>
      </c>
      <c r="M1111" t="str">
        <f t="shared" si="70"/>
        <v/>
      </c>
      <c r="N1111" t="str">
        <f t="shared" si="71"/>
        <v>Not Leader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11</v>
      </c>
      <c r="L1112" t="str">
        <f t="shared" si="69"/>
        <v>NA</v>
      </c>
      <c r="M1112" t="str">
        <f t="shared" si="70"/>
        <v/>
      </c>
      <c r="N1112" t="str">
        <f t="shared" si="71"/>
        <v>Not Leader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15</v>
      </c>
      <c r="L1113" t="str">
        <f t="shared" si="69"/>
        <v>NA</v>
      </c>
      <c r="M1113" t="str">
        <f t="shared" si="70"/>
        <v/>
      </c>
      <c r="N1113" t="str">
        <f t="shared" si="71"/>
        <v>Not Top Leader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10</v>
      </c>
      <c r="L1114" t="str">
        <f t="shared" si="69"/>
        <v>NA</v>
      </c>
      <c r="M1114" t="str">
        <f t="shared" si="70"/>
        <v/>
      </c>
      <c r="N1114" t="str">
        <f t="shared" si="71"/>
        <v>Not Top Leader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13</v>
      </c>
      <c r="L1115" t="str">
        <f t="shared" si="69"/>
        <v>NA</v>
      </c>
      <c r="M1115" t="str">
        <f t="shared" si="70"/>
        <v/>
      </c>
      <c r="N1115" t="str">
        <f t="shared" si="71"/>
        <v>Not Leader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11</v>
      </c>
      <c r="L1116" t="str">
        <f t="shared" si="69"/>
        <v>NA</v>
      </c>
      <c r="M1116" t="str">
        <f t="shared" si="70"/>
        <v>Due for promotion</v>
      </c>
      <c r="N1116" t="str">
        <f t="shared" si="71"/>
        <v>Not Leader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12</v>
      </c>
      <c r="L1117" t="str">
        <f t="shared" si="69"/>
        <v>NA</v>
      </c>
      <c r="M1117" t="str">
        <f t="shared" si="70"/>
        <v/>
      </c>
      <c r="N1117" t="str">
        <f t="shared" si="71"/>
        <v>Not Leader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22</v>
      </c>
      <c r="L1118" t="str">
        <f t="shared" si="69"/>
        <v>NA</v>
      </c>
      <c r="M1118" t="str">
        <f t="shared" si="70"/>
        <v/>
      </c>
      <c r="N1118" t="str">
        <f t="shared" si="71"/>
        <v>Not Top Leader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16</v>
      </c>
      <c r="L1119" t="str">
        <f t="shared" si="69"/>
        <v>NA</v>
      </c>
      <c r="M1119" t="str">
        <f t="shared" si="70"/>
        <v/>
      </c>
      <c r="N1119" t="str">
        <f t="shared" si="71"/>
        <v>Not Leader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22</v>
      </c>
      <c r="L1120" t="str">
        <f t="shared" si="69"/>
        <v>NA</v>
      </c>
      <c r="M1120" t="str">
        <f t="shared" si="70"/>
        <v/>
      </c>
      <c r="N1120" t="str">
        <f t="shared" si="71"/>
        <v>Not Leader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10</v>
      </c>
      <c r="L1121" t="str">
        <f t="shared" si="69"/>
        <v>NA</v>
      </c>
      <c r="M1121" t="str">
        <f t="shared" si="70"/>
        <v>Due for promotion</v>
      </c>
      <c r="N1121" t="str">
        <f t="shared" si="71"/>
        <v>Not Leader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11</v>
      </c>
      <c r="L1122" t="str">
        <f t="shared" si="69"/>
        <v>NA</v>
      </c>
      <c r="M1122" t="str">
        <f t="shared" si="70"/>
        <v/>
      </c>
      <c r="N1122" t="str">
        <f t="shared" si="71"/>
        <v>Not Leader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12</v>
      </c>
      <c r="L1123" t="str">
        <f t="shared" si="69"/>
        <v>NA</v>
      </c>
      <c r="M1123" t="str">
        <f t="shared" si="70"/>
        <v/>
      </c>
      <c r="N1123" t="str">
        <f t="shared" si="71"/>
        <v>Not Leader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17</v>
      </c>
      <c r="L1124" t="str">
        <f t="shared" si="69"/>
        <v>NA</v>
      </c>
      <c r="M1124" t="str">
        <f t="shared" si="70"/>
        <v/>
      </c>
      <c r="N1124" t="str">
        <f t="shared" si="71"/>
        <v>Not Leader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15</v>
      </c>
      <c r="L1125" t="str">
        <f t="shared" si="69"/>
        <v>NA</v>
      </c>
      <c r="M1125" t="str">
        <f t="shared" si="70"/>
        <v/>
      </c>
      <c r="N1125" t="str">
        <f t="shared" si="71"/>
        <v>Not Leader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10</v>
      </c>
      <c r="L1126" t="str">
        <f t="shared" si="69"/>
        <v>NA</v>
      </c>
      <c r="M1126" t="str">
        <f t="shared" si="70"/>
        <v>Due for promotion</v>
      </c>
      <c r="N1126" t="str">
        <f t="shared" si="71"/>
        <v>Not Leader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18</v>
      </c>
      <c r="L1127" t="str">
        <f t="shared" si="69"/>
        <v>High Salary Representative</v>
      </c>
      <c r="M1127" t="str">
        <f t="shared" si="70"/>
        <v/>
      </c>
      <c r="N1127" t="str">
        <f t="shared" si="71"/>
        <v>Not Leader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15</v>
      </c>
      <c r="L1128" t="str">
        <f t="shared" si="69"/>
        <v>NA</v>
      </c>
      <c r="M1128" t="str">
        <f t="shared" si="70"/>
        <v/>
      </c>
      <c r="N1128" t="str">
        <f t="shared" si="71"/>
        <v>Not Top Leader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15</v>
      </c>
      <c r="L1129" t="str">
        <f t="shared" si="69"/>
        <v>NA</v>
      </c>
      <c r="M1129" t="str">
        <f t="shared" si="70"/>
        <v/>
      </c>
      <c r="N1129" t="str">
        <f t="shared" si="71"/>
        <v>Not Leader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12</v>
      </c>
      <c r="L1130" t="str">
        <f t="shared" si="69"/>
        <v>NA</v>
      </c>
      <c r="M1130" t="str">
        <f t="shared" si="70"/>
        <v/>
      </c>
      <c r="N1130" t="str">
        <f t="shared" si="71"/>
        <v>Not Leader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23</v>
      </c>
      <c r="L1131" t="str">
        <f t="shared" si="69"/>
        <v>NA</v>
      </c>
      <c r="M1131" t="str">
        <f t="shared" si="70"/>
        <v/>
      </c>
      <c r="N1131" t="str">
        <f t="shared" si="71"/>
        <v>Not Top Leader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16</v>
      </c>
      <c r="L1132" t="str">
        <f t="shared" si="69"/>
        <v>NA</v>
      </c>
      <c r="M1132" t="str">
        <f t="shared" si="70"/>
        <v>Due for promotion</v>
      </c>
      <c r="N1132" t="str">
        <f t="shared" si="71"/>
        <v>Not Leader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13</v>
      </c>
      <c r="L1133" t="str">
        <f t="shared" si="69"/>
        <v>High Salary Representative</v>
      </c>
      <c r="M1133" t="str">
        <f t="shared" si="70"/>
        <v>Due for promotion</v>
      </c>
      <c r="N1133" t="str">
        <f t="shared" si="71"/>
        <v>Not Leader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14</v>
      </c>
      <c r="L1134" t="str">
        <f t="shared" si="69"/>
        <v>NA</v>
      </c>
      <c r="M1134" t="str">
        <f t="shared" si="70"/>
        <v/>
      </c>
      <c r="N1134" t="str">
        <f t="shared" si="71"/>
        <v>Not Leader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11</v>
      </c>
      <c r="L1135" t="str">
        <f t="shared" si="69"/>
        <v>NA</v>
      </c>
      <c r="M1135" t="str">
        <f t="shared" si="70"/>
        <v/>
      </c>
      <c r="N1135" t="str">
        <f t="shared" si="71"/>
        <v>Not Leader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17</v>
      </c>
      <c r="L1136" t="str">
        <f t="shared" si="69"/>
        <v>NA</v>
      </c>
      <c r="M1136" t="str">
        <f t="shared" si="70"/>
        <v/>
      </c>
      <c r="N1136" t="str">
        <f t="shared" si="71"/>
        <v>Not Leader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14</v>
      </c>
      <c r="L1137" t="str">
        <f t="shared" si="69"/>
        <v>NA</v>
      </c>
      <c r="M1137" t="str">
        <f t="shared" si="70"/>
        <v/>
      </c>
      <c r="N1137" t="str">
        <f t="shared" si="71"/>
        <v>Not Top Leader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16</v>
      </c>
      <c r="L1138" t="str">
        <f t="shared" si="69"/>
        <v>NA</v>
      </c>
      <c r="M1138" t="str">
        <f t="shared" si="70"/>
        <v/>
      </c>
      <c r="N1138" t="str">
        <f t="shared" si="71"/>
        <v>Not Leader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13</v>
      </c>
      <c r="L1139" t="str">
        <f t="shared" si="69"/>
        <v>NA</v>
      </c>
      <c r="M1139" t="str">
        <f t="shared" si="70"/>
        <v/>
      </c>
      <c r="N1139" t="str">
        <f t="shared" si="71"/>
        <v>Not Leader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14</v>
      </c>
      <c r="L1140" t="str">
        <f t="shared" si="69"/>
        <v>NA</v>
      </c>
      <c r="M1140" t="str">
        <f t="shared" si="70"/>
        <v>Due for promotion</v>
      </c>
      <c r="N1140" t="str">
        <f t="shared" si="71"/>
        <v>Not Leader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16</v>
      </c>
      <c r="L1141" t="str">
        <f t="shared" si="69"/>
        <v>NA</v>
      </c>
      <c r="M1141" t="str">
        <f t="shared" si="70"/>
        <v/>
      </c>
      <c r="N1141" t="str">
        <f t="shared" si="71"/>
        <v>Not Leader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13</v>
      </c>
      <c r="L1142" t="str">
        <f t="shared" si="69"/>
        <v>NA</v>
      </c>
      <c r="M1142" t="str">
        <f t="shared" si="70"/>
        <v/>
      </c>
      <c r="N1142" t="str">
        <f t="shared" si="71"/>
        <v>Not Top Leader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11</v>
      </c>
      <c r="L1143" t="str">
        <f t="shared" si="69"/>
        <v>NA</v>
      </c>
      <c r="M1143" t="str">
        <f t="shared" si="70"/>
        <v/>
      </c>
      <c r="N1143" t="str">
        <f t="shared" si="71"/>
        <v>Not Leader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13</v>
      </c>
      <c r="L1144" t="str">
        <f t="shared" si="69"/>
        <v>NA</v>
      </c>
      <c r="M1144" t="str">
        <f t="shared" si="70"/>
        <v/>
      </c>
      <c r="N1144" t="str">
        <f t="shared" si="71"/>
        <v>Not Leader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14</v>
      </c>
      <c r="L1145" t="str">
        <f t="shared" si="69"/>
        <v>NA</v>
      </c>
      <c r="M1145" t="str">
        <f t="shared" si="70"/>
        <v/>
      </c>
      <c r="N1145" t="str">
        <f t="shared" si="71"/>
        <v>Not Leader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12</v>
      </c>
      <c r="L1146" t="str">
        <f t="shared" si="69"/>
        <v>NA</v>
      </c>
      <c r="M1146" t="str">
        <f t="shared" si="70"/>
        <v/>
      </c>
      <c r="N1146" t="str">
        <f t="shared" si="71"/>
        <v>Not Leader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11</v>
      </c>
      <c r="L1147" t="str">
        <f t="shared" si="69"/>
        <v>NA</v>
      </c>
      <c r="M1147" t="str">
        <f t="shared" si="70"/>
        <v/>
      </c>
      <c r="N1147" t="str">
        <f t="shared" si="71"/>
        <v>Not Top Leader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12</v>
      </c>
      <c r="L1148" t="str">
        <f t="shared" si="69"/>
        <v>NA</v>
      </c>
      <c r="M1148" t="str">
        <f t="shared" si="70"/>
        <v>Due for promotion</v>
      </c>
      <c r="N1148" t="str">
        <f t="shared" si="71"/>
        <v>Not Top Leader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13</v>
      </c>
      <c r="L1149" t="str">
        <f t="shared" si="69"/>
        <v>NA</v>
      </c>
      <c r="M1149" t="str">
        <f t="shared" si="70"/>
        <v/>
      </c>
      <c r="N1149" t="str">
        <f t="shared" si="71"/>
        <v>Not Leader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12</v>
      </c>
      <c r="L1150" t="str">
        <f t="shared" si="69"/>
        <v>NA</v>
      </c>
      <c r="M1150" t="str">
        <f t="shared" si="70"/>
        <v>Due for promotion</v>
      </c>
      <c r="N1150" t="str">
        <f t="shared" si="71"/>
        <v>Not Top Leader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10</v>
      </c>
      <c r="L1151" t="str">
        <f t="shared" si="69"/>
        <v>NA</v>
      </c>
      <c r="M1151" t="str">
        <f t="shared" si="70"/>
        <v/>
      </c>
      <c r="N1151" t="str">
        <f t="shared" si="71"/>
        <v>Not Leader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10</v>
      </c>
      <c r="L1152" t="str">
        <f t="shared" si="69"/>
        <v>NA</v>
      </c>
      <c r="M1152" t="str">
        <f t="shared" si="70"/>
        <v/>
      </c>
      <c r="N1152" t="str">
        <f t="shared" si="71"/>
        <v>Not Leader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22</v>
      </c>
      <c r="L1153" t="str">
        <f t="shared" si="69"/>
        <v>NA</v>
      </c>
      <c r="M1153" t="str">
        <f t="shared" si="70"/>
        <v/>
      </c>
      <c r="N1153" t="str">
        <f t="shared" si="71"/>
        <v>Not Top Leader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17</v>
      </c>
      <c r="L1154" t="str">
        <f t="shared" si="69"/>
        <v>NA</v>
      </c>
      <c r="M1154" t="str">
        <f t="shared" si="70"/>
        <v/>
      </c>
      <c r="N1154" t="str">
        <f t="shared" si="71"/>
        <v>Not Leader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IF(I1155=4,H1155+1,H1155-1)</f>
        <v>11</v>
      </c>
      <c r="L1155" t="str">
        <f t="shared" ref="L1155:L1218" si="73">IF(AND(OR(D1155=$D$23,D1155=$D$11),C1155&gt;80),"High Salary Representative","NA")</f>
        <v>NA</v>
      </c>
      <c r="M1155" t="str">
        <f t="shared" ref="M1155:M1218" si="74">IF(J1155&gt;5,"Due for promotion","")</f>
        <v/>
      </c>
      <c r="N1155" t="str">
        <f t="shared" ref="N1155:N1218" si="75">IF(AND(OR(D1155=$D$22,D1155=$D$20,D1155=$D$24),G1155="yes",I1155=4),"Top Leader",IF(OR(D1155=$D$22,D1155=$D$20,D1155=$D$24),"Not Top Leader","Not Leader"))</f>
        <v>Not Leader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10</v>
      </c>
      <c r="L1156" t="str">
        <f t="shared" si="73"/>
        <v>NA</v>
      </c>
      <c r="M1156" t="str">
        <f t="shared" si="74"/>
        <v/>
      </c>
      <c r="N1156" t="str">
        <f t="shared" si="75"/>
        <v>Not Top Leader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14</v>
      </c>
      <c r="L1157" t="str">
        <f t="shared" si="73"/>
        <v>NA</v>
      </c>
      <c r="M1157" t="str">
        <f t="shared" si="74"/>
        <v/>
      </c>
      <c r="N1157" t="str">
        <f t="shared" si="75"/>
        <v>Not Leader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12</v>
      </c>
      <c r="L1158" t="str">
        <f t="shared" si="73"/>
        <v>NA</v>
      </c>
      <c r="M1158" t="str">
        <f t="shared" si="74"/>
        <v>Due for promotion</v>
      </c>
      <c r="N1158" t="str">
        <f t="shared" si="75"/>
        <v>Not Top Leader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11</v>
      </c>
      <c r="L1159" t="str">
        <f t="shared" si="73"/>
        <v>NA</v>
      </c>
      <c r="M1159" t="str">
        <f t="shared" si="74"/>
        <v/>
      </c>
      <c r="N1159" t="str">
        <f t="shared" si="75"/>
        <v>Not Leader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16</v>
      </c>
      <c r="L1160" t="str">
        <f t="shared" si="73"/>
        <v>NA</v>
      </c>
      <c r="M1160" t="str">
        <f t="shared" si="74"/>
        <v/>
      </c>
      <c r="N1160" t="str">
        <f t="shared" si="75"/>
        <v>Not Top Leader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12</v>
      </c>
      <c r="L1161" t="str">
        <f t="shared" si="73"/>
        <v>NA</v>
      </c>
      <c r="M1161" t="str">
        <f t="shared" si="74"/>
        <v/>
      </c>
      <c r="N1161" t="str">
        <f t="shared" si="75"/>
        <v>Not Top Leader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18</v>
      </c>
      <c r="L1162" t="str">
        <f t="shared" si="73"/>
        <v>NA</v>
      </c>
      <c r="M1162" t="str">
        <f t="shared" si="74"/>
        <v/>
      </c>
      <c r="N1162" t="str">
        <f t="shared" si="75"/>
        <v>Not Top Leader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18</v>
      </c>
      <c r="L1163" t="str">
        <f t="shared" si="73"/>
        <v>NA</v>
      </c>
      <c r="M1163" t="str">
        <f t="shared" si="74"/>
        <v/>
      </c>
      <c r="N1163" t="str">
        <f t="shared" si="75"/>
        <v>Not Top Leader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16</v>
      </c>
      <c r="L1164" t="str">
        <f t="shared" si="73"/>
        <v>NA</v>
      </c>
      <c r="M1164" t="str">
        <f t="shared" si="74"/>
        <v>Due for promotion</v>
      </c>
      <c r="N1164" t="str">
        <f t="shared" si="75"/>
        <v>Not Leader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10</v>
      </c>
      <c r="L1165" t="str">
        <f t="shared" si="73"/>
        <v>NA</v>
      </c>
      <c r="M1165" t="str">
        <f t="shared" si="74"/>
        <v>Due for promotion</v>
      </c>
      <c r="N1165" t="str">
        <f t="shared" si="75"/>
        <v>Not Leader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14</v>
      </c>
      <c r="L1166" t="str">
        <f t="shared" si="73"/>
        <v>NA</v>
      </c>
      <c r="M1166" t="str">
        <f t="shared" si="74"/>
        <v/>
      </c>
      <c r="N1166" t="str">
        <f t="shared" si="75"/>
        <v>Not Top Leader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NA</v>
      </c>
      <c r="M1167" t="str">
        <f t="shared" si="74"/>
        <v/>
      </c>
      <c r="N1167" t="str">
        <f t="shared" si="75"/>
        <v>Not Leader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26</v>
      </c>
      <c r="L1168" t="str">
        <f t="shared" si="73"/>
        <v>NA</v>
      </c>
      <c r="M1168" t="str">
        <f t="shared" si="74"/>
        <v/>
      </c>
      <c r="N1168" t="str">
        <f t="shared" si="75"/>
        <v>Not Top Leader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13</v>
      </c>
      <c r="L1169" t="str">
        <f t="shared" si="73"/>
        <v>NA</v>
      </c>
      <c r="M1169" t="str">
        <f t="shared" si="74"/>
        <v/>
      </c>
      <c r="N1169" t="str">
        <f t="shared" si="75"/>
        <v>Not Leader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12</v>
      </c>
      <c r="L1170" t="str">
        <f t="shared" si="73"/>
        <v>NA</v>
      </c>
      <c r="M1170" t="str">
        <f t="shared" si="74"/>
        <v/>
      </c>
      <c r="N1170" t="str">
        <f t="shared" si="75"/>
        <v>Not Leader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16</v>
      </c>
      <c r="L1171" t="str">
        <f t="shared" si="73"/>
        <v>NA</v>
      </c>
      <c r="M1171" t="str">
        <f t="shared" si="74"/>
        <v/>
      </c>
      <c r="N1171" t="str">
        <f t="shared" si="75"/>
        <v>Not Leader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12</v>
      </c>
      <c r="L1172" t="str">
        <f t="shared" si="73"/>
        <v>NA</v>
      </c>
      <c r="M1172" t="str">
        <f t="shared" si="74"/>
        <v/>
      </c>
      <c r="N1172" t="str">
        <f t="shared" si="75"/>
        <v>Not Leader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13</v>
      </c>
      <c r="L1173" t="str">
        <f t="shared" si="73"/>
        <v>NA</v>
      </c>
      <c r="M1173" t="str">
        <f t="shared" si="74"/>
        <v/>
      </c>
      <c r="N1173" t="str">
        <f t="shared" si="75"/>
        <v>Not Leader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10</v>
      </c>
      <c r="L1174" t="str">
        <f t="shared" si="73"/>
        <v>NA</v>
      </c>
      <c r="M1174" t="str">
        <f t="shared" si="74"/>
        <v/>
      </c>
      <c r="N1174" t="str">
        <f t="shared" si="75"/>
        <v>Not Leader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11</v>
      </c>
      <c r="L1175" t="str">
        <f t="shared" si="73"/>
        <v>NA</v>
      </c>
      <c r="M1175" t="str">
        <f t="shared" si="74"/>
        <v/>
      </c>
      <c r="N1175" t="str">
        <f t="shared" si="75"/>
        <v>Not Leader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16</v>
      </c>
      <c r="L1176" t="str">
        <f t="shared" si="73"/>
        <v>NA</v>
      </c>
      <c r="M1176" t="str">
        <f t="shared" si="74"/>
        <v/>
      </c>
      <c r="N1176" t="str">
        <f t="shared" si="75"/>
        <v>Not Top Leader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22</v>
      </c>
      <c r="L1177" t="str">
        <f t="shared" si="73"/>
        <v>NA</v>
      </c>
      <c r="M1177" t="str">
        <f t="shared" si="74"/>
        <v/>
      </c>
      <c r="N1177" t="str">
        <f t="shared" si="75"/>
        <v>Not Top Leader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15</v>
      </c>
      <c r="L1178" t="str">
        <f t="shared" si="73"/>
        <v>NA</v>
      </c>
      <c r="M1178" t="str">
        <f t="shared" si="74"/>
        <v/>
      </c>
      <c r="N1178" t="str">
        <f t="shared" si="75"/>
        <v>Not Top Leader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14</v>
      </c>
      <c r="L1179" t="str">
        <f t="shared" si="73"/>
        <v>NA</v>
      </c>
      <c r="M1179" t="str">
        <f t="shared" si="74"/>
        <v/>
      </c>
      <c r="N1179" t="str">
        <f t="shared" si="75"/>
        <v>Not Top Leader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18</v>
      </c>
      <c r="L1180" t="str">
        <f t="shared" si="73"/>
        <v>NA</v>
      </c>
      <c r="M1180" t="str">
        <f t="shared" si="74"/>
        <v/>
      </c>
      <c r="N1180" t="str">
        <f t="shared" si="75"/>
        <v>Not Leader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11</v>
      </c>
      <c r="L1181" t="str">
        <f t="shared" si="73"/>
        <v>NA</v>
      </c>
      <c r="M1181" t="str">
        <f t="shared" si="74"/>
        <v>Due for promotion</v>
      </c>
      <c r="N1181" t="str">
        <f t="shared" si="75"/>
        <v>Not Leader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10</v>
      </c>
      <c r="L1182" t="str">
        <f t="shared" si="73"/>
        <v>NA</v>
      </c>
      <c r="M1182" t="str">
        <f t="shared" si="74"/>
        <v/>
      </c>
      <c r="N1182" t="str">
        <f t="shared" si="75"/>
        <v>Not Leader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18</v>
      </c>
      <c r="L1183" t="str">
        <f t="shared" si="73"/>
        <v>NA</v>
      </c>
      <c r="M1183" t="str">
        <f t="shared" si="74"/>
        <v/>
      </c>
      <c r="N1183" t="str">
        <f t="shared" si="75"/>
        <v>Not Leader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14</v>
      </c>
      <c r="L1184" t="str">
        <f t="shared" si="73"/>
        <v>NA</v>
      </c>
      <c r="M1184" t="str">
        <f t="shared" si="74"/>
        <v/>
      </c>
      <c r="N1184" t="str">
        <f t="shared" si="75"/>
        <v>Not Top Leader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21</v>
      </c>
      <c r="L1185" t="str">
        <f t="shared" si="73"/>
        <v>NA</v>
      </c>
      <c r="M1185" t="str">
        <f t="shared" si="74"/>
        <v/>
      </c>
      <c r="N1185" t="str">
        <f t="shared" si="75"/>
        <v>Not Leader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26</v>
      </c>
      <c r="L1186" t="str">
        <f t="shared" si="73"/>
        <v>NA</v>
      </c>
      <c r="M1186" t="str">
        <f t="shared" si="74"/>
        <v/>
      </c>
      <c r="N1186" t="str">
        <f t="shared" si="75"/>
        <v>Not Top Leader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25</v>
      </c>
      <c r="L1187" t="str">
        <f t="shared" si="73"/>
        <v>NA</v>
      </c>
      <c r="M1187" t="str">
        <f t="shared" si="74"/>
        <v>Due for promotion</v>
      </c>
      <c r="N1187" t="str">
        <f t="shared" si="75"/>
        <v>Not Top Leader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25</v>
      </c>
      <c r="L1188" t="str">
        <f t="shared" si="73"/>
        <v>NA</v>
      </c>
      <c r="M1188" t="str">
        <f t="shared" si="74"/>
        <v>Due for promotion</v>
      </c>
      <c r="N1188" t="str">
        <f t="shared" si="75"/>
        <v>Not Leader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14</v>
      </c>
      <c r="L1189" t="str">
        <f t="shared" si="73"/>
        <v>NA</v>
      </c>
      <c r="M1189" t="str">
        <f t="shared" si="74"/>
        <v/>
      </c>
      <c r="N1189" t="str">
        <f t="shared" si="75"/>
        <v>Not Leader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12</v>
      </c>
      <c r="L1190" t="str">
        <f t="shared" si="73"/>
        <v>NA</v>
      </c>
      <c r="M1190" t="str">
        <f t="shared" si="74"/>
        <v/>
      </c>
      <c r="N1190" t="str">
        <f t="shared" si="75"/>
        <v>Not Leader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13</v>
      </c>
      <c r="L1191" t="str">
        <f t="shared" si="73"/>
        <v>NA</v>
      </c>
      <c r="M1191" t="str">
        <f t="shared" si="74"/>
        <v/>
      </c>
      <c r="N1191" t="str">
        <f t="shared" si="75"/>
        <v>Not Leader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12</v>
      </c>
      <c r="L1192" t="str">
        <f t="shared" si="73"/>
        <v>NA</v>
      </c>
      <c r="M1192" t="str">
        <f t="shared" si="74"/>
        <v/>
      </c>
      <c r="N1192" t="str">
        <f t="shared" si="75"/>
        <v>Not Leader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NA</v>
      </c>
      <c r="M1193" t="str">
        <f t="shared" si="74"/>
        <v/>
      </c>
      <c r="N1193" t="str">
        <f t="shared" si="75"/>
        <v>Not Leader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15</v>
      </c>
      <c r="L1194" t="str">
        <f t="shared" si="73"/>
        <v>NA</v>
      </c>
      <c r="M1194" t="str">
        <f t="shared" si="74"/>
        <v/>
      </c>
      <c r="N1194" t="str">
        <f t="shared" si="75"/>
        <v>Not Leader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23</v>
      </c>
      <c r="L1195" t="str">
        <f t="shared" si="73"/>
        <v>NA</v>
      </c>
      <c r="M1195" t="str">
        <f t="shared" si="74"/>
        <v/>
      </c>
      <c r="N1195" t="str">
        <f t="shared" si="75"/>
        <v>Not Leader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13</v>
      </c>
      <c r="L1196" t="str">
        <f t="shared" si="73"/>
        <v>NA</v>
      </c>
      <c r="M1196" t="str">
        <f t="shared" si="74"/>
        <v/>
      </c>
      <c r="N1196" t="str">
        <f t="shared" si="75"/>
        <v>Not Top Leader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13</v>
      </c>
      <c r="L1197" t="str">
        <f t="shared" si="73"/>
        <v>NA</v>
      </c>
      <c r="M1197" t="str">
        <f t="shared" si="74"/>
        <v/>
      </c>
      <c r="N1197" t="str">
        <f t="shared" si="75"/>
        <v>Not Top Leader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15</v>
      </c>
      <c r="L1198" t="str">
        <f t="shared" si="73"/>
        <v>NA</v>
      </c>
      <c r="M1198" t="str">
        <f t="shared" si="74"/>
        <v/>
      </c>
      <c r="N1198" t="str">
        <f t="shared" si="75"/>
        <v>Not Leader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10</v>
      </c>
      <c r="L1199" t="str">
        <f t="shared" si="73"/>
        <v>NA</v>
      </c>
      <c r="M1199" t="str">
        <f t="shared" si="74"/>
        <v/>
      </c>
      <c r="N1199" t="str">
        <f t="shared" si="75"/>
        <v>Not Leader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26</v>
      </c>
      <c r="L1200" t="str">
        <f t="shared" si="73"/>
        <v>NA</v>
      </c>
      <c r="M1200" t="str">
        <f t="shared" si="74"/>
        <v/>
      </c>
      <c r="N1200" t="str">
        <f t="shared" si="75"/>
        <v>Not Leader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13</v>
      </c>
      <c r="L1201" t="str">
        <f t="shared" si="73"/>
        <v>NA</v>
      </c>
      <c r="M1201" t="str">
        <f t="shared" si="74"/>
        <v/>
      </c>
      <c r="N1201" t="str">
        <f t="shared" si="75"/>
        <v>Not Leader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17</v>
      </c>
      <c r="L1202" t="str">
        <f t="shared" si="73"/>
        <v>NA</v>
      </c>
      <c r="M1202" t="str">
        <f t="shared" si="74"/>
        <v/>
      </c>
      <c r="N1202" t="str">
        <f t="shared" si="75"/>
        <v>Not Leader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10</v>
      </c>
      <c r="L1203" t="str">
        <f t="shared" si="73"/>
        <v>NA</v>
      </c>
      <c r="M1203" t="str">
        <f t="shared" si="74"/>
        <v/>
      </c>
      <c r="N1203" t="str">
        <f t="shared" si="75"/>
        <v>Not Leader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18</v>
      </c>
      <c r="L1204" t="str">
        <f t="shared" si="73"/>
        <v>NA</v>
      </c>
      <c r="M1204" t="str">
        <f t="shared" si="74"/>
        <v/>
      </c>
      <c r="N1204" t="str">
        <f t="shared" si="75"/>
        <v>Not Leader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14</v>
      </c>
      <c r="L1205" t="str">
        <f t="shared" si="73"/>
        <v>NA</v>
      </c>
      <c r="M1205" t="str">
        <f t="shared" si="74"/>
        <v/>
      </c>
      <c r="N1205" t="str">
        <f t="shared" si="75"/>
        <v>Not Leader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10</v>
      </c>
      <c r="L1206" t="str">
        <f t="shared" si="73"/>
        <v>High Salary Representative</v>
      </c>
      <c r="M1206" t="str">
        <f t="shared" si="74"/>
        <v>Due for promotion</v>
      </c>
      <c r="N1206" t="str">
        <f t="shared" si="75"/>
        <v>Not Leader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11</v>
      </c>
      <c r="L1207" t="str">
        <f t="shared" si="73"/>
        <v>NA</v>
      </c>
      <c r="M1207" t="str">
        <f t="shared" si="74"/>
        <v/>
      </c>
      <c r="N1207" t="str">
        <f t="shared" si="75"/>
        <v>Not Leader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21</v>
      </c>
      <c r="L1208" t="str">
        <f t="shared" si="73"/>
        <v>NA</v>
      </c>
      <c r="M1208" t="str">
        <f t="shared" si="74"/>
        <v/>
      </c>
      <c r="N1208" t="str">
        <f t="shared" si="75"/>
        <v>Not Leader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11</v>
      </c>
      <c r="L1209" t="str">
        <f t="shared" si="73"/>
        <v>NA</v>
      </c>
      <c r="M1209" t="str">
        <f t="shared" si="74"/>
        <v/>
      </c>
      <c r="N1209" t="str">
        <f t="shared" si="75"/>
        <v>Not Leader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13</v>
      </c>
      <c r="L1210" t="str">
        <f t="shared" si="73"/>
        <v>NA</v>
      </c>
      <c r="M1210" t="str">
        <f t="shared" si="74"/>
        <v/>
      </c>
      <c r="N1210" t="str">
        <f t="shared" si="75"/>
        <v>Not Leader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21</v>
      </c>
      <c r="L1211" t="str">
        <f t="shared" si="73"/>
        <v>High Salary Representative</v>
      </c>
      <c r="M1211" t="str">
        <f t="shared" si="74"/>
        <v/>
      </c>
      <c r="N1211" t="str">
        <f t="shared" si="75"/>
        <v>Not Leader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17</v>
      </c>
      <c r="L1212" t="str">
        <f t="shared" si="73"/>
        <v>NA</v>
      </c>
      <c r="M1212" t="str">
        <f t="shared" si="74"/>
        <v/>
      </c>
      <c r="N1212" t="str">
        <f t="shared" si="75"/>
        <v>Not Leader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13</v>
      </c>
      <c r="L1213" t="str">
        <f t="shared" si="73"/>
        <v>NA</v>
      </c>
      <c r="M1213" t="str">
        <f t="shared" si="74"/>
        <v/>
      </c>
      <c r="N1213" t="str">
        <f t="shared" si="75"/>
        <v>Not Leader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11</v>
      </c>
      <c r="L1214" t="str">
        <f t="shared" si="73"/>
        <v>NA</v>
      </c>
      <c r="M1214" t="str">
        <f t="shared" si="74"/>
        <v>Due for promotion</v>
      </c>
      <c r="N1214" t="str">
        <f t="shared" si="75"/>
        <v>Not Leader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22</v>
      </c>
      <c r="L1215" t="str">
        <f t="shared" si="73"/>
        <v>High Salary Representative</v>
      </c>
      <c r="M1215" t="str">
        <f t="shared" si="74"/>
        <v/>
      </c>
      <c r="N1215" t="str">
        <f t="shared" si="75"/>
        <v>Not Leader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18</v>
      </c>
      <c r="L1216" t="str">
        <f t="shared" si="73"/>
        <v>High Salary Representative</v>
      </c>
      <c r="M1216" t="str">
        <f t="shared" si="74"/>
        <v>Due for promotion</v>
      </c>
      <c r="N1216" t="str">
        <f t="shared" si="75"/>
        <v>Not Leader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13</v>
      </c>
      <c r="L1217" t="str">
        <f t="shared" si="73"/>
        <v>NA</v>
      </c>
      <c r="M1217" t="str">
        <f t="shared" si="74"/>
        <v/>
      </c>
      <c r="N1217" t="str">
        <f t="shared" si="75"/>
        <v>Not Leader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16</v>
      </c>
      <c r="L1218" t="str">
        <f t="shared" si="73"/>
        <v>NA</v>
      </c>
      <c r="M1218" t="str">
        <f t="shared" si="74"/>
        <v>Due for promotion</v>
      </c>
      <c r="N1218" t="str">
        <f t="shared" si="75"/>
        <v>Not Leader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IF(I1219=4,H1219+1,H1219-1)</f>
        <v>15</v>
      </c>
      <c r="L1219" t="str">
        <f t="shared" ref="L1219:L1282" si="77">IF(AND(OR(D1219=$D$23,D1219=$D$11),C1219&gt;80),"High Salary Representative","NA")</f>
        <v>NA</v>
      </c>
      <c r="M1219" t="str">
        <f t="shared" ref="M1219:M1282" si="78">IF(J1219&gt;5,"Due for promotion","")</f>
        <v/>
      </c>
      <c r="N1219" t="str">
        <f t="shared" ref="N1219:N1282" si="79">IF(AND(OR(D1219=$D$22,D1219=$D$20,D1219=$D$24),G1219="yes",I1219=4),"Top Leader",IF(OR(D1219=$D$22,D1219=$D$20,D1219=$D$24),"Not Top Leader","Not Leader"))</f>
        <v>Not Leader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11</v>
      </c>
      <c r="L1220" t="str">
        <f t="shared" si="77"/>
        <v>NA</v>
      </c>
      <c r="M1220" t="str">
        <f t="shared" si="78"/>
        <v>Due for promotion</v>
      </c>
      <c r="N1220" t="str">
        <f t="shared" si="79"/>
        <v>Not Leader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16</v>
      </c>
      <c r="L1221" t="str">
        <f t="shared" si="77"/>
        <v>NA</v>
      </c>
      <c r="M1221" t="str">
        <f t="shared" si="78"/>
        <v/>
      </c>
      <c r="N1221" t="str">
        <f t="shared" si="79"/>
        <v>Not Leader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14</v>
      </c>
      <c r="L1222" t="str">
        <f t="shared" si="77"/>
        <v>NA</v>
      </c>
      <c r="M1222" t="str">
        <f t="shared" si="78"/>
        <v>Due for promotion</v>
      </c>
      <c r="N1222" t="str">
        <f t="shared" si="79"/>
        <v>Not Leader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24</v>
      </c>
      <c r="L1223" t="str">
        <f t="shared" si="77"/>
        <v>NA</v>
      </c>
      <c r="M1223" t="str">
        <f t="shared" si="78"/>
        <v>Due for promotion</v>
      </c>
      <c r="N1223" t="str">
        <f t="shared" si="79"/>
        <v>Not Leader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10</v>
      </c>
      <c r="L1224" t="str">
        <f t="shared" si="77"/>
        <v>NA</v>
      </c>
      <c r="M1224" t="str">
        <f t="shared" si="78"/>
        <v/>
      </c>
      <c r="N1224" t="str">
        <f t="shared" si="79"/>
        <v>Not Leader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10</v>
      </c>
      <c r="L1225" t="str">
        <f t="shared" si="77"/>
        <v>NA</v>
      </c>
      <c r="M1225" t="str">
        <f t="shared" si="78"/>
        <v>Due for promotion</v>
      </c>
      <c r="N1225" t="str">
        <f t="shared" si="79"/>
        <v>Not Leader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14</v>
      </c>
      <c r="L1226" t="str">
        <f t="shared" si="77"/>
        <v>NA</v>
      </c>
      <c r="M1226" t="str">
        <f t="shared" si="78"/>
        <v/>
      </c>
      <c r="N1226" t="str">
        <f t="shared" si="79"/>
        <v>Not Leader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10</v>
      </c>
      <c r="L1227" t="str">
        <f t="shared" si="77"/>
        <v>NA</v>
      </c>
      <c r="M1227" t="str">
        <f t="shared" si="78"/>
        <v>Due for promotion</v>
      </c>
      <c r="N1227" t="str">
        <f t="shared" si="79"/>
        <v>Not Top Leader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12</v>
      </c>
      <c r="L1228" t="str">
        <f t="shared" si="77"/>
        <v>NA</v>
      </c>
      <c r="M1228" t="str">
        <f t="shared" si="78"/>
        <v/>
      </c>
      <c r="N1228" t="str">
        <f t="shared" si="79"/>
        <v>Not Leader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13</v>
      </c>
      <c r="L1229" t="str">
        <f t="shared" si="77"/>
        <v>NA</v>
      </c>
      <c r="M1229" t="str">
        <f t="shared" si="78"/>
        <v/>
      </c>
      <c r="N1229" t="str">
        <f t="shared" si="79"/>
        <v>Not Leader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18</v>
      </c>
      <c r="L1230" t="str">
        <f t="shared" si="77"/>
        <v>NA</v>
      </c>
      <c r="M1230" t="str">
        <f t="shared" si="78"/>
        <v/>
      </c>
      <c r="N1230" t="str">
        <f t="shared" si="79"/>
        <v>Not Leader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15</v>
      </c>
      <c r="L1231" t="str">
        <f t="shared" si="77"/>
        <v>NA</v>
      </c>
      <c r="M1231" t="str">
        <f t="shared" si="78"/>
        <v/>
      </c>
      <c r="N1231" t="str">
        <f t="shared" si="79"/>
        <v>Not Top Leader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12</v>
      </c>
      <c r="L1232" t="str">
        <f t="shared" si="77"/>
        <v>NA</v>
      </c>
      <c r="M1232" t="str">
        <f t="shared" si="78"/>
        <v/>
      </c>
      <c r="N1232" t="str">
        <f t="shared" si="79"/>
        <v>Not Leader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13</v>
      </c>
      <c r="L1233" t="str">
        <f t="shared" si="77"/>
        <v>NA</v>
      </c>
      <c r="M1233" t="str">
        <f t="shared" si="78"/>
        <v/>
      </c>
      <c r="N1233" t="str">
        <f t="shared" si="79"/>
        <v>Not Leader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15</v>
      </c>
      <c r="L1234" t="str">
        <f t="shared" si="77"/>
        <v>NA</v>
      </c>
      <c r="M1234" t="str">
        <f t="shared" si="78"/>
        <v/>
      </c>
      <c r="N1234" t="str">
        <f t="shared" si="79"/>
        <v>Not Top Leader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11</v>
      </c>
      <c r="L1235" t="str">
        <f t="shared" si="77"/>
        <v>NA</v>
      </c>
      <c r="M1235" t="str">
        <f t="shared" si="78"/>
        <v/>
      </c>
      <c r="N1235" t="str">
        <f t="shared" si="79"/>
        <v>Not Leader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10</v>
      </c>
      <c r="L1236" t="str">
        <f t="shared" si="77"/>
        <v>NA</v>
      </c>
      <c r="M1236" t="str">
        <f t="shared" si="78"/>
        <v/>
      </c>
      <c r="N1236" t="str">
        <f t="shared" si="79"/>
        <v>Not Leader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11</v>
      </c>
      <c r="L1237" t="str">
        <f t="shared" si="77"/>
        <v>NA</v>
      </c>
      <c r="M1237" t="str">
        <f t="shared" si="78"/>
        <v/>
      </c>
      <c r="N1237" t="str">
        <f t="shared" si="79"/>
        <v>Not Leader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12</v>
      </c>
      <c r="L1238" t="str">
        <f t="shared" si="77"/>
        <v>NA</v>
      </c>
      <c r="M1238" t="str">
        <f t="shared" si="78"/>
        <v/>
      </c>
      <c r="N1238" t="str">
        <f t="shared" si="79"/>
        <v>Not Leader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14</v>
      </c>
      <c r="L1239" t="str">
        <f t="shared" si="77"/>
        <v>NA</v>
      </c>
      <c r="M1239" t="str">
        <f t="shared" si="78"/>
        <v/>
      </c>
      <c r="N1239" t="str">
        <f t="shared" si="79"/>
        <v>Not Leader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12</v>
      </c>
      <c r="L1240" t="str">
        <f t="shared" si="77"/>
        <v>NA</v>
      </c>
      <c r="M1240" t="str">
        <f t="shared" si="78"/>
        <v/>
      </c>
      <c r="N1240" t="str">
        <f t="shared" si="79"/>
        <v>Not Leader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21</v>
      </c>
      <c r="L1241" t="str">
        <f t="shared" si="77"/>
        <v>NA</v>
      </c>
      <c r="M1241" t="str">
        <f t="shared" si="78"/>
        <v/>
      </c>
      <c r="N1241" t="str">
        <f t="shared" si="79"/>
        <v>Not Top Leader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14</v>
      </c>
      <c r="L1242" t="str">
        <f t="shared" si="77"/>
        <v>NA</v>
      </c>
      <c r="M1242" t="str">
        <f t="shared" si="78"/>
        <v/>
      </c>
      <c r="N1242" t="str">
        <f t="shared" si="79"/>
        <v>Not Leader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12</v>
      </c>
      <c r="L1243" t="str">
        <f t="shared" si="77"/>
        <v>NA</v>
      </c>
      <c r="M1243" t="str">
        <f t="shared" si="78"/>
        <v/>
      </c>
      <c r="N1243" t="str">
        <f t="shared" si="79"/>
        <v>Not Leader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13</v>
      </c>
      <c r="L1244" t="str">
        <f t="shared" si="77"/>
        <v>NA</v>
      </c>
      <c r="M1244" t="str">
        <f t="shared" si="78"/>
        <v>Due for promotion</v>
      </c>
      <c r="N1244" t="str">
        <f t="shared" si="79"/>
        <v>Not Top Leader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22</v>
      </c>
      <c r="L1245" t="str">
        <f t="shared" si="77"/>
        <v>NA</v>
      </c>
      <c r="M1245" t="str">
        <f t="shared" si="78"/>
        <v/>
      </c>
      <c r="N1245" t="str">
        <f t="shared" si="79"/>
        <v>Not Leader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15</v>
      </c>
      <c r="L1246" t="str">
        <f t="shared" si="77"/>
        <v>NA</v>
      </c>
      <c r="M1246" t="str">
        <f t="shared" si="78"/>
        <v/>
      </c>
      <c r="N1246" t="str">
        <f t="shared" si="79"/>
        <v>Not Leader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13</v>
      </c>
      <c r="L1247" t="str">
        <f t="shared" si="77"/>
        <v>NA</v>
      </c>
      <c r="M1247" t="str">
        <f t="shared" si="78"/>
        <v/>
      </c>
      <c r="N1247" t="str">
        <f t="shared" si="79"/>
        <v>Not Leader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NA</v>
      </c>
      <c r="M1248" t="str">
        <f t="shared" si="78"/>
        <v/>
      </c>
      <c r="N1248" t="str">
        <f t="shared" si="79"/>
        <v>Not Leader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18</v>
      </c>
      <c r="L1249" t="str">
        <f t="shared" si="77"/>
        <v>NA</v>
      </c>
      <c r="M1249" t="str">
        <f t="shared" si="78"/>
        <v/>
      </c>
      <c r="N1249" t="str">
        <f t="shared" si="79"/>
        <v>Not Leader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NA</v>
      </c>
      <c r="M1250" t="str">
        <f t="shared" si="78"/>
        <v/>
      </c>
      <c r="N1250" t="str">
        <f t="shared" si="79"/>
        <v>Not Leader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12</v>
      </c>
      <c r="L1251" t="str">
        <f t="shared" si="77"/>
        <v>NA</v>
      </c>
      <c r="M1251" t="str">
        <f t="shared" si="78"/>
        <v/>
      </c>
      <c r="N1251" t="str">
        <f t="shared" si="79"/>
        <v>Not Leader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11</v>
      </c>
      <c r="L1252" t="str">
        <f t="shared" si="77"/>
        <v>NA</v>
      </c>
      <c r="M1252" t="str">
        <f t="shared" si="78"/>
        <v/>
      </c>
      <c r="N1252" t="str">
        <f t="shared" si="79"/>
        <v>Not Leader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10</v>
      </c>
      <c r="L1253" t="str">
        <f t="shared" si="77"/>
        <v>NA</v>
      </c>
      <c r="M1253" t="str">
        <f t="shared" si="78"/>
        <v/>
      </c>
      <c r="N1253" t="str">
        <f t="shared" si="79"/>
        <v>Not Leader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13</v>
      </c>
      <c r="L1254" t="str">
        <f t="shared" si="77"/>
        <v>NA</v>
      </c>
      <c r="M1254" t="str">
        <f t="shared" si="78"/>
        <v/>
      </c>
      <c r="N1254" t="str">
        <f t="shared" si="79"/>
        <v>Not Leader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14</v>
      </c>
      <c r="L1255" t="str">
        <f t="shared" si="77"/>
        <v>NA</v>
      </c>
      <c r="M1255" t="str">
        <f t="shared" si="78"/>
        <v/>
      </c>
      <c r="N1255" t="str">
        <f t="shared" si="79"/>
        <v>Not Leader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11</v>
      </c>
      <c r="L1256" t="str">
        <f t="shared" si="77"/>
        <v>NA</v>
      </c>
      <c r="M1256" t="str">
        <f t="shared" si="78"/>
        <v/>
      </c>
      <c r="N1256" t="str">
        <f t="shared" si="79"/>
        <v>Not Leader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21</v>
      </c>
      <c r="L1257" t="str">
        <f t="shared" si="77"/>
        <v>NA</v>
      </c>
      <c r="M1257" t="str">
        <f t="shared" si="78"/>
        <v/>
      </c>
      <c r="N1257" t="str">
        <f t="shared" si="79"/>
        <v>Not Leader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13</v>
      </c>
      <c r="L1258" t="str">
        <f t="shared" si="77"/>
        <v>NA</v>
      </c>
      <c r="M1258" t="str">
        <f t="shared" si="78"/>
        <v/>
      </c>
      <c r="N1258" t="str">
        <f t="shared" si="79"/>
        <v>Not Leader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12</v>
      </c>
      <c r="L1259" t="str">
        <f t="shared" si="77"/>
        <v>NA</v>
      </c>
      <c r="M1259" t="str">
        <f t="shared" si="78"/>
        <v/>
      </c>
      <c r="N1259" t="str">
        <f t="shared" si="79"/>
        <v>Not Leader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12</v>
      </c>
      <c r="L1260" t="str">
        <f t="shared" si="77"/>
        <v>NA</v>
      </c>
      <c r="M1260" t="str">
        <f t="shared" si="78"/>
        <v/>
      </c>
      <c r="N1260" t="str">
        <f t="shared" si="79"/>
        <v>Not Leader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15</v>
      </c>
      <c r="L1261" t="str">
        <f t="shared" si="77"/>
        <v>NA</v>
      </c>
      <c r="M1261" t="str">
        <f t="shared" si="78"/>
        <v/>
      </c>
      <c r="N1261" t="str">
        <f t="shared" si="79"/>
        <v>Not Leader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13</v>
      </c>
      <c r="L1262" t="str">
        <f t="shared" si="77"/>
        <v>NA</v>
      </c>
      <c r="M1262" t="str">
        <f t="shared" si="78"/>
        <v/>
      </c>
      <c r="N1262" t="str">
        <f t="shared" si="79"/>
        <v>Not Leader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15</v>
      </c>
      <c r="L1263" t="str">
        <f t="shared" si="77"/>
        <v>NA</v>
      </c>
      <c r="M1263" t="str">
        <f t="shared" si="78"/>
        <v/>
      </c>
      <c r="N1263" t="str">
        <f t="shared" si="79"/>
        <v>Not Leader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15</v>
      </c>
      <c r="L1264" t="str">
        <f t="shared" si="77"/>
        <v>NA</v>
      </c>
      <c r="M1264" t="str">
        <f t="shared" si="78"/>
        <v/>
      </c>
      <c r="N1264" t="str">
        <f t="shared" si="79"/>
        <v>Not Leader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23</v>
      </c>
      <c r="L1265" t="str">
        <f t="shared" si="77"/>
        <v>NA</v>
      </c>
      <c r="M1265" t="str">
        <f t="shared" si="78"/>
        <v/>
      </c>
      <c r="N1265" t="str">
        <f t="shared" si="79"/>
        <v>Not Leader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11</v>
      </c>
      <c r="L1266" t="str">
        <f t="shared" si="77"/>
        <v>NA</v>
      </c>
      <c r="M1266" t="str">
        <f t="shared" si="78"/>
        <v/>
      </c>
      <c r="N1266" t="str">
        <f t="shared" si="79"/>
        <v>Not Top Leader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14</v>
      </c>
      <c r="L1267" t="str">
        <f t="shared" si="77"/>
        <v>NA</v>
      </c>
      <c r="M1267" t="str">
        <f t="shared" si="78"/>
        <v/>
      </c>
      <c r="N1267" t="str">
        <f t="shared" si="79"/>
        <v>Not Leader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21</v>
      </c>
      <c r="L1268" t="str">
        <f t="shared" si="77"/>
        <v>NA</v>
      </c>
      <c r="M1268" t="str">
        <f t="shared" si="78"/>
        <v/>
      </c>
      <c r="N1268" t="str">
        <f t="shared" si="79"/>
        <v>Not Leader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13</v>
      </c>
      <c r="L1269" t="str">
        <f t="shared" si="77"/>
        <v>NA</v>
      </c>
      <c r="M1269" t="str">
        <f t="shared" si="78"/>
        <v/>
      </c>
      <c r="N1269" t="str">
        <f t="shared" si="79"/>
        <v>Not Leader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21</v>
      </c>
      <c r="L1270" t="str">
        <f t="shared" si="77"/>
        <v>NA</v>
      </c>
      <c r="M1270" t="str">
        <f t="shared" si="78"/>
        <v/>
      </c>
      <c r="N1270" t="str">
        <f t="shared" si="79"/>
        <v>Top Leader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12</v>
      </c>
      <c r="L1271" t="str">
        <f t="shared" si="77"/>
        <v>NA</v>
      </c>
      <c r="M1271" t="str">
        <f t="shared" si="78"/>
        <v/>
      </c>
      <c r="N1271" t="str">
        <f t="shared" si="79"/>
        <v>Not Leader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11</v>
      </c>
      <c r="L1272" t="str">
        <f t="shared" si="77"/>
        <v>NA</v>
      </c>
      <c r="M1272" t="str">
        <f t="shared" si="78"/>
        <v/>
      </c>
      <c r="N1272" t="str">
        <f t="shared" si="79"/>
        <v>Not Leader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12</v>
      </c>
      <c r="L1273" t="str">
        <f t="shared" si="77"/>
        <v>NA</v>
      </c>
      <c r="M1273" t="str">
        <f t="shared" si="78"/>
        <v/>
      </c>
      <c r="N1273" t="str">
        <f t="shared" si="79"/>
        <v>Not Leader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10</v>
      </c>
      <c r="L1274" t="str">
        <f t="shared" si="77"/>
        <v>NA</v>
      </c>
      <c r="M1274" t="str">
        <f t="shared" si="78"/>
        <v/>
      </c>
      <c r="N1274" t="str">
        <f t="shared" si="79"/>
        <v>Not Leader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16</v>
      </c>
      <c r="L1275" t="str">
        <f t="shared" si="77"/>
        <v>NA</v>
      </c>
      <c r="M1275" t="str">
        <f t="shared" si="78"/>
        <v/>
      </c>
      <c r="N1275" t="str">
        <f t="shared" si="79"/>
        <v>Not Leader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13</v>
      </c>
      <c r="L1276" t="str">
        <f t="shared" si="77"/>
        <v>NA</v>
      </c>
      <c r="M1276" t="str">
        <f t="shared" si="78"/>
        <v/>
      </c>
      <c r="N1276" t="str">
        <f t="shared" si="79"/>
        <v>Not Leader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10</v>
      </c>
      <c r="L1277" t="str">
        <f t="shared" si="77"/>
        <v>NA</v>
      </c>
      <c r="M1277" t="str">
        <f t="shared" si="78"/>
        <v/>
      </c>
      <c r="N1277" t="str">
        <f t="shared" si="79"/>
        <v>Not Top Leader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13</v>
      </c>
      <c r="L1278" t="str">
        <f t="shared" si="77"/>
        <v>NA</v>
      </c>
      <c r="M1278" t="str">
        <f t="shared" si="78"/>
        <v/>
      </c>
      <c r="N1278" t="str">
        <f t="shared" si="79"/>
        <v>Not Leader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16</v>
      </c>
      <c r="L1279" t="str">
        <f t="shared" si="77"/>
        <v>NA</v>
      </c>
      <c r="M1279" t="str">
        <f t="shared" si="78"/>
        <v/>
      </c>
      <c r="N1279" t="str">
        <f t="shared" si="79"/>
        <v>Not Top Leader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12</v>
      </c>
      <c r="L1280" t="str">
        <f t="shared" si="77"/>
        <v>High Salary Representative</v>
      </c>
      <c r="M1280" t="str">
        <f t="shared" si="78"/>
        <v/>
      </c>
      <c r="N1280" t="str">
        <f t="shared" si="79"/>
        <v>Not Leader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11</v>
      </c>
      <c r="L1281" t="str">
        <f t="shared" si="77"/>
        <v>NA</v>
      </c>
      <c r="M1281" t="str">
        <f t="shared" si="78"/>
        <v/>
      </c>
      <c r="N1281" t="str">
        <f t="shared" si="79"/>
        <v>Not Leader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12</v>
      </c>
      <c r="L1282" t="str">
        <f t="shared" si="77"/>
        <v>NA</v>
      </c>
      <c r="M1282" t="str">
        <f t="shared" si="78"/>
        <v/>
      </c>
      <c r="N1282" t="str">
        <f t="shared" si="79"/>
        <v>Not Leader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IF(I1283=4,H1283+1,H1283-1)</f>
        <v>17</v>
      </c>
      <c r="L1283" t="str">
        <f t="shared" ref="L1283:L1346" si="81">IF(AND(OR(D1283=$D$23,D1283=$D$11),C1283&gt;80),"High Salary Representative","NA")</f>
        <v>NA</v>
      </c>
      <c r="M1283" t="str">
        <f t="shared" ref="M1283:M1346" si="82">IF(J1283&gt;5,"Due for promotion","")</f>
        <v>Due for promotion</v>
      </c>
      <c r="N1283" t="str">
        <f t="shared" ref="N1283:N1346" si="83">IF(AND(OR(D1283=$D$22,D1283=$D$20,D1283=$D$24),G1283="yes",I1283=4),"Top Leader",IF(OR(D1283=$D$22,D1283=$D$20,D1283=$D$24),"Not Top Leader","Not Leader"))</f>
        <v>Not Leader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18</v>
      </c>
      <c r="L1284" t="str">
        <f t="shared" si="81"/>
        <v>NA</v>
      </c>
      <c r="M1284" t="str">
        <f t="shared" si="82"/>
        <v>Due for promotion</v>
      </c>
      <c r="N1284" t="str">
        <f t="shared" si="83"/>
        <v>Not Leader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NA</v>
      </c>
      <c r="M1285" t="str">
        <f t="shared" si="82"/>
        <v/>
      </c>
      <c r="N1285" t="str">
        <f t="shared" si="83"/>
        <v>Not Leader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22</v>
      </c>
      <c r="L1286" t="str">
        <f t="shared" si="81"/>
        <v>NA</v>
      </c>
      <c r="M1286" t="str">
        <f t="shared" si="82"/>
        <v/>
      </c>
      <c r="N1286" t="str">
        <f t="shared" si="83"/>
        <v>Not Top Leader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14</v>
      </c>
      <c r="L1287" t="str">
        <f t="shared" si="81"/>
        <v>NA</v>
      </c>
      <c r="M1287" t="str">
        <f t="shared" si="82"/>
        <v/>
      </c>
      <c r="N1287" t="str">
        <f t="shared" si="83"/>
        <v>Not Leader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16</v>
      </c>
      <c r="L1288" t="str">
        <f t="shared" si="81"/>
        <v>NA</v>
      </c>
      <c r="M1288" t="str">
        <f t="shared" si="82"/>
        <v/>
      </c>
      <c r="N1288" t="str">
        <f t="shared" si="83"/>
        <v>Not Leader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17</v>
      </c>
      <c r="L1289" t="str">
        <f t="shared" si="81"/>
        <v>High Salary Representative</v>
      </c>
      <c r="M1289" t="str">
        <f t="shared" si="82"/>
        <v/>
      </c>
      <c r="N1289" t="str">
        <f t="shared" si="83"/>
        <v>Not Leader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13</v>
      </c>
      <c r="L1290" t="str">
        <f t="shared" si="81"/>
        <v>NA</v>
      </c>
      <c r="M1290" t="str">
        <f t="shared" si="82"/>
        <v/>
      </c>
      <c r="N1290" t="str">
        <f t="shared" si="83"/>
        <v>Not Top Leader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12</v>
      </c>
      <c r="L1291" t="str">
        <f t="shared" si="81"/>
        <v>NA</v>
      </c>
      <c r="M1291" t="str">
        <f t="shared" si="82"/>
        <v/>
      </c>
      <c r="N1291" t="str">
        <f t="shared" si="83"/>
        <v>Not Leader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16</v>
      </c>
      <c r="L1292" t="str">
        <f t="shared" si="81"/>
        <v>NA</v>
      </c>
      <c r="M1292" t="str">
        <f t="shared" si="82"/>
        <v/>
      </c>
      <c r="N1292" t="str">
        <f t="shared" si="83"/>
        <v>Not Leader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14</v>
      </c>
      <c r="L1293" t="str">
        <f t="shared" si="81"/>
        <v>NA</v>
      </c>
      <c r="M1293" t="str">
        <f t="shared" si="82"/>
        <v/>
      </c>
      <c r="N1293" t="str">
        <f t="shared" si="83"/>
        <v>Not Top Leader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17</v>
      </c>
      <c r="L1294" t="str">
        <f t="shared" si="81"/>
        <v>NA</v>
      </c>
      <c r="M1294" t="str">
        <f t="shared" si="82"/>
        <v/>
      </c>
      <c r="N1294" t="str">
        <f t="shared" si="83"/>
        <v>Not Leader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12</v>
      </c>
      <c r="L1295" t="str">
        <f t="shared" si="81"/>
        <v>NA</v>
      </c>
      <c r="M1295" t="str">
        <f t="shared" si="82"/>
        <v/>
      </c>
      <c r="N1295" t="str">
        <f t="shared" si="83"/>
        <v>Not Leader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11</v>
      </c>
      <c r="L1296" t="str">
        <f t="shared" si="81"/>
        <v>High Salary Representative</v>
      </c>
      <c r="M1296" t="str">
        <f t="shared" si="82"/>
        <v/>
      </c>
      <c r="N1296" t="str">
        <f t="shared" si="83"/>
        <v>Not Leader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12</v>
      </c>
      <c r="L1297" t="str">
        <f t="shared" si="81"/>
        <v>NA</v>
      </c>
      <c r="M1297" t="str">
        <f t="shared" si="82"/>
        <v>Due for promotion</v>
      </c>
      <c r="N1297" t="str">
        <f t="shared" si="83"/>
        <v>Not Leader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13</v>
      </c>
      <c r="L1298" t="str">
        <f t="shared" si="81"/>
        <v>NA</v>
      </c>
      <c r="M1298" t="str">
        <f t="shared" si="82"/>
        <v/>
      </c>
      <c r="N1298" t="str">
        <f t="shared" si="83"/>
        <v>Not Top Leader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10</v>
      </c>
      <c r="L1299" t="str">
        <f t="shared" si="81"/>
        <v>NA</v>
      </c>
      <c r="M1299" t="str">
        <f t="shared" si="82"/>
        <v/>
      </c>
      <c r="N1299" t="str">
        <f t="shared" si="83"/>
        <v>Not Leader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23</v>
      </c>
      <c r="L1300" t="str">
        <f t="shared" si="81"/>
        <v>NA</v>
      </c>
      <c r="M1300" t="str">
        <f t="shared" si="82"/>
        <v/>
      </c>
      <c r="N1300" t="str">
        <f t="shared" si="83"/>
        <v>Not Leader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16</v>
      </c>
      <c r="L1301" t="str">
        <f t="shared" si="81"/>
        <v>NA</v>
      </c>
      <c r="M1301" t="str">
        <f t="shared" si="82"/>
        <v/>
      </c>
      <c r="N1301" t="str">
        <f t="shared" si="83"/>
        <v>Not Leader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22</v>
      </c>
      <c r="L1302" t="str">
        <f t="shared" si="81"/>
        <v>NA</v>
      </c>
      <c r="M1302" t="str">
        <f t="shared" si="82"/>
        <v/>
      </c>
      <c r="N1302" t="str">
        <f t="shared" si="83"/>
        <v>Not Leader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23</v>
      </c>
      <c r="L1303" t="str">
        <f t="shared" si="81"/>
        <v>NA</v>
      </c>
      <c r="M1303" t="str">
        <f t="shared" si="82"/>
        <v>Due for promotion</v>
      </c>
      <c r="N1303" t="str">
        <f t="shared" si="83"/>
        <v>Not Top Leader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15</v>
      </c>
      <c r="L1304" t="str">
        <f t="shared" si="81"/>
        <v>NA</v>
      </c>
      <c r="M1304" t="str">
        <f t="shared" si="82"/>
        <v/>
      </c>
      <c r="N1304" t="str">
        <f t="shared" si="83"/>
        <v>Not Leader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11</v>
      </c>
      <c r="L1305" t="str">
        <f t="shared" si="81"/>
        <v>NA</v>
      </c>
      <c r="M1305" t="str">
        <f t="shared" si="82"/>
        <v>Due for promotion</v>
      </c>
      <c r="N1305" t="str">
        <f t="shared" si="83"/>
        <v>Not Top Leader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11</v>
      </c>
      <c r="L1306" t="str">
        <f t="shared" si="81"/>
        <v>NA</v>
      </c>
      <c r="M1306" t="str">
        <f t="shared" si="82"/>
        <v>Due for promotion</v>
      </c>
      <c r="N1306" t="str">
        <f t="shared" si="83"/>
        <v>Not Leader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14</v>
      </c>
      <c r="L1307" t="str">
        <f t="shared" si="81"/>
        <v>NA</v>
      </c>
      <c r="M1307" t="str">
        <f t="shared" si="82"/>
        <v/>
      </c>
      <c r="N1307" t="str">
        <f t="shared" si="83"/>
        <v>Not Leader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13</v>
      </c>
      <c r="L1308" t="str">
        <f t="shared" si="81"/>
        <v>NA</v>
      </c>
      <c r="M1308" t="str">
        <f t="shared" si="82"/>
        <v/>
      </c>
      <c r="N1308" t="str">
        <f t="shared" si="83"/>
        <v>Not Leader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26</v>
      </c>
      <c r="L1309" t="str">
        <f t="shared" si="81"/>
        <v>NA</v>
      </c>
      <c r="M1309" t="str">
        <f t="shared" si="82"/>
        <v/>
      </c>
      <c r="N1309" t="str">
        <f t="shared" si="83"/>
        <v>Not Leader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21</v>
      </c>
      <c r="L1310" t="str">
        <f t="shared" si="81"/>
        <v>NA</v>
      </c>
      <c r="M1310" t="str">
        <f t="shared" si="82"/>
        <v/>
      </c>
      <c r="N1310" t="str">
        <f t="shared" si="83"/>
        <v>Not Leader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12</v>
      </c>
      <c r="L1311" t="str">
        <f t="shared" si="81"/>
        <v>NA</v>
      </c>
      <c r="M1311" t="str">
        <f t="shared" si="82"/>
        <v/>
      </c>
      <c r="N1311" t="str">
        <f t="shared" si="83"/>
        <v>Not Leader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13</v>
      </c>
      <c r="L1312" t="str">
        <f t="shared" si="81"/>
        <v>NA</v>
      </c>
      <c r="M1312" t="str">
        <f t="shared" si="82"/>
        <v/>
      </c>
      <c r="N1312" t="str">
        <f t="shared" si="83"/>
        <v>Not Top Leader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15</v>
      </c>
      <c r="L1313" t="str">
        <f t="shared" si="81"/>
        <v>NA</v>
      </c>
      <c r="M1313" t="str">
        <f t="shared" si="82"/>
        <v/>
      </c>
      <c r="N1313" t="str">
        <f t="shared" si="83"/>
        <v>Not Leader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16</v>
      </c>
      <c r="L1314" t="str">
        <f t="shared" si="81"/>
        <v>NA</v>
      </c>
      <c r="M1314" t="str">
        <f t="shared" si="82"/>
        <v/>
      </c>
      <c r="N1314" t="str">
        <f t="shared" si="83"/>
        <v>Not Leader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14</v>
      </c>
      <c r="L1315" t="str">
        <f t="shared" si="81"/>
        <v>NA</v>
      </c>
      <c r="M1315" t="str">
        <f t="shared" si="82"/>
        <v/>
      </c>
      <c r="N1315" t="str">
        <f t="shared" si="83"/>
        <v>Not Leader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23</v>
      </c>
      <c r="L1316" t="str">
        <f t="shared" si="81"/>
        <v>NA</v>
      </c>
      <c r="M1316" t="str">
        <f t="shared" si="82"/>
        <v/>
      </c>
      <c r="N1316" t="str">
        <f t="shared" si="83"/>
        <v>Not Leader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23</v>
      </c>
      <c r="L1317" t="str">
        <f t="shared" si="81"/>
        <v>NA</v>
      </c>
      <c r="M1317" t="str">
        <f t="shared" si="82"/>
        <v/>
      </c>
      <c r="N1317" t="str">
        <f t="shared" si="83"/>
        <v>Not Leader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21</v>
      </c>
      <c r="L1318" t="str">
        <f t="shared" si="81"/>
        <v>NA</v>
      </c>
      <c r="M1318" t="str">
        <f t="shared" si="82"/>
        <v>Due for promotion</v>
      </c>
      <c r="N1318" t="str">
        <f t="shared" si="83"/>
        <v>Not Leader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13</v>
      </c>
      <c r="L1319" t="str">
        <f t="shared" si="81"/>
        <v>NA</v>
      </c>
      <c r="M1319" t="str">
        <f t="shared" si="82"/>
        <v/>
      </c>
      <c r="N1319" t="str">
        <f t="shared" si="83"/>
        <v>Not Leader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12</v>
      </c>
      <c r="L1320" t="str">
        <f t="shared" si="81"/>
        <v>NA</v>
      </c>
      <c r="M1320" t="str">
        <f t="shared" si="82"/>
        <v/>
      </c>
      <c r="N1320" t="str">
        <f t="shared" si="83"/>
        <v>Not Leader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12</v>
      </c>
      <c r="L1321" t="str">
        <f t="shared" si="81"/>
        <v>NA</v>
      </c>
      <c r="M1321" t="str">
        <f t="shared" si="82"/>
        <v/>
      </c>
      <c r="N1321" t="str">
        <f t="shared" si="83"/>
        <v>Not Leader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23</v>
      </c>
      <c r="L1322" t="str">
        <f t="shared" si="81"/>
        <v>NA</v>
      </c>
      <c r="M1322" t="str">
        <f t="shared" si="82"/>
        <v/>
      </c>
      <c r="N1322" t="str">
        <f t="shared" si="83"/>
        <v>Not Leader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11</v>
      </c>
      <c r="L1323" t="str">
        <f t="shared" si="81"/>
        <v>NA</v>
      </c>
      <c r="M1323" t="str">
        <f t="shared" si="82"/>
        <v/>
      </c>
      <c r="N1323" t="str">
        <f t="shared" si="83"/>
        <v>Not Leader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13</v>
      </c>
      <c r="L1324" t="str">
        <f t="shared" si="81"/>
        <v>NA</v>
      </c>
      <c r="M1324" t="str">
        <f t="shared" si="82"/>
        <v/>
      </c>
      <c r="N1324" t="str">
        <f t="shared" si="83"/>
        <v>Not Top Leader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14</v>
      </c>
      <c r="L1325" t="str">
        <f t="shared" si="81"/>
        <v>NA</v>
      </c>
      <c r="M1325" t="str">
        <f t="shared" si="82"/>
        <v/>
      </c>
      <c r="N1325" t="str">
        <f t="shared" si="83"/>
        <v>Not Leader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16</v>
      </c>
      <c r="L1326" t="str">
        <f t="shared" si="81"/>
        <v>High Salary Representative</v>
      </c>
      <c r="M1326" t="str">
        <f t="shared" si="82"/>
        <v/>
      </c>
      <c r="N1326" t="str">
        <f t="shared" si="83"/>
        <v>Not Leader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12</v>
      </c>
      <c r="L1327" t="str">
        <f t="shared" si="81"/>
        <v>NA</v>
      </c>
      <c r="M1327" t="str">
        <f t="shared" si="82"/>
        <v/>
      </c>
      <c r="N1327" t="str">
        <f t="shared" si="83"/>
        <v>Not Leader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11</v>
      </c>
      <c r="L1328" t="str">
        <f t="shared" si="81"/>
        <v>NA</v>
      </c>
      <c r="M1328" t="str">
        <f t="shared" si="82"/>
        <v/>
      </c>
      <c r="N1328" t="str">
        <f t="shared" si="83"/>
        <v>Not Leader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11</v>
      </c>
      <c r="L1329" t="str">
        <f t="shared" si="81"/>
        <v>NA</v>
      </c>
      <c r="M1329" t="str">
        <f t="shared" si="82"/>
        <v/>
      </c>
      <c r="N1329" t="str">
        <f t="shared" si="83"/>
        <v>Not Leader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22</v>
      </c>
      <c r="L1330" t="str">
        <f t="shared" si="81"/>
        <v>NA</v>
      </c>
      <c r="M1330" t="str">
        <f t="shared" si="82"/>
        <v/>
      </c>
      <c r="N1330" t="str">
        <f t="shared" si="83"/>
        <v>Not Leader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10</v>
      </c>
      <c r="L1331" t="str">
        <f t="shared" si="81"/>
        <v>NA</v>
      </c>
      <c r="M1331" t="str">
        <f t="shared" si="82"/>
        <v/>
      </c>
      <c r="N1331" t="str">
        <f t="shared" si="83"/>
        <v>Not Leader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12</v>
      </c>
      <c r="L1332" t="str">
        <f t="shared" si="81"/>
        <v>NA</v>
      </c>
      <c r="M1332" t="str">
        <f t="shared" si="82"/>
        <v>Due for promotion</v>
      </c>
      <c r="N1332" t="str">
        <f t="shared" si="83"/>
        <v>Not Top Leader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11</v>
      </c>
      <c r="L1333" t="str">
        <f t="shared" si="81"/>
        <v>NA</v>
      </c>
      <c r="M1333" t="str">
        <f t="shared" si="82"/>
        <v>Due for promotion</v>
      </c>
      <c r="N1333" t="str">
        <f t="shared" si="83"/>
        <v>Not Top Leader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25</v>
      </c>
      <c r="L1334" t="str">
        <f t="shared" si="81"/>
        <v>NA</v>
      </c>
      <c r="M1334" t="str">
        <f t="shared" si="82"/>
        <v/>
      </c>
      <c r="N1334" t="str">
        <f t="shared" si="83"/>
        <v>Not Leader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22</v>
      </c>
      <c r="L1335" t="str">
        <f t="shared" si="81"/>
        <v>NA</v>
      </c>
      <c r="M1335" t="str">
        <f t="shared" si="82"/>
        <v/>
      </c>
      <c r="N1335" t="str">
        <f t="shared" si="83"/>
        <v>Not Leader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18</v>
      </c>
      <c r="L1336" t="str">
        <f t="shared" si="81"/>
        <v>NA</v>
      </c>
      <c r="M1336" t="str">
        <f t="shared" si="82"/>
        <v>Due for promotion</v>
      </c>
      <c r="N1336" t="str">
        <f t="shared" si="83"/>
        <v>Not Leader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13</v>
      </c>
      <c r="L1337" t="str">
        <f t="shared" si="81"/>
        <v>NA</v>
      </c>
      <c r="M1337" t="str">
        <f t="shared" si="82"/>
        <v/>
      </c>
      <c r="N1337" t="str">
        <f t="shared" si="83"/>
        <v>Not Leader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21</v>
      </c>
      <c r="L1338" t="str">
        <f t="shared" si="81"/>
        <v>NA</v>
      </c>
      <c r="M1338" t="str">
        <f t="shared" si="82"/>
        <v/>
      </c>
      <c r="N1338" t="str">
        <f t="shared" si="83"/>
        <v>Not Leader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18</v>
      </c>
      <c r="L1339" t="str">
        <f t="shared" si="81"/>
        <v>NA</v>
      </c>
      <c r="M1339" t="str">
        <f t="shared" si="82"/>
        <v/>
      </c>
      <c r="N1339" t="str">
        <f t="shared" si="83"/>
        <v>Not Leader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12</v>
      </c>
      <c r="L1340" t="str">
        <f t="shared" si="81"/>
        <v>High Salary Representative</v>
      </c>
      <c r="M1340" t="str">
        <f t="shared" si="82"/>
        <v/>
      </c>
      <c r="N1340" t="str">
        <f t="shared" si="83"/>
        <v>Not Leader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24</v>
      </c>
      <c r="L1341" t="str">
        <f t="shared" si="81"/>
        <v>NA</v>
      </c>
      <c r="M1341" t="str">
        <f t="shared" si="82"/>
        <v/>
      </c>
      <c r="N1341" t="str">
        <f t="shared" si="83"/>
        <v>Not Leader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12</v>
      </c>
      <c r="L1342" t="str">
        <f t="shared" si="81"/>
        <v>NA</v>
      </c>
      <c r="M1342" t="str">
        <f t="shared" si="82"/>
        <v/>
      </c>
      <c r="N1342" t="str">
        <f t="shared" si="83"/>
        <v>Not Leader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10</v>
      </c>
      <c r="L1343" t="str">
        <f t="shared" si="81"/>
        <v>NA</v>
      </c>
      <c r="M1343" t="str">
        <f t="shared" si="82"/>
        <v/>
      </c>
      <c r="N1343" t="str">
        <f t="shared" si="83"/>
        <v>Not Leader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12</v>
      </c>
      <c r="L1344" t="str">
        <f t="shared" si="81"/>
        <v>NA</v>
      </c>
      <c r="M1344" t="str">
        <f t="shared" si="82"/>
        <v/>
      </c>
      <c r="N1344" t="str">
        <f t="shared" si="83"/>
        <v>Not Leader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13</v>
      </c>
      <c r="L1345" t="str">
        <f t="shared" si="81"/>
        <v>NA</v>
      </c>
      <c r="M1345" t="str">
        <f t="shared" si="82"/>
        <v/>
      </c>
      <c r="N1345" t="str">
        <f t="shared" si="83"/>
        <v>Not Leader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23</v>
      </c>
      <c r="L1346" t="str">
        <f t="shared" si="81"/>
        <v>NA</v>
      </c>
      <c r="M1346" t="str">
        <f t="shared" si="82"/>
        <v/>
      </c>
      <c r="N1346" t="str">
        <f t="shared" si="83"/>
        <v>Not Leader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IF(I1347=4,H1347+1,H1347-1)</f>
        <v>10</v>
      </c>
      <c r="L1347" t="str">
        <f t="shared" ref="L1347:L1410" si="85">IF(AND(OR(D1347=$D$23,D1347=$D$11),C1347&gt;80),"High Salary Representative","NA")</f>
        <v>NA</v>
      </c>
      <c r="M1347" t="str">
        <f t="shared" ref="M1347:M1410" si="86">IF(J1347&gt;5,"Due for promotion","")</f>
        <v/>
      </c>
      <c r="N1347" t="str">
        <f t="shared" ref="N1347:N1410" si="87">IF(AND(OR(D1347=$D$22,D1347=$D$20,D1347=$D$24),G1347="yes",I1347=4),"Top Leader",IF(OR(D1347=$D$22,D1347=$D$20,D1347=$D$24),"Not Top Leader","Not Leader"))</f>
        <v>Not Top Leader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12</v>
      </c>
      <c r="L1348" t="str">
        <f t="shared" si="85"/>
        <v>NA</v>
      </c>
      <c r="M1348" t="str">
        <f t="shared" si="86"/>
        <v/>
      </c>
      <c r="N1348" t="str">
        <f t="shared" si="87"/>
        <v>Not Top Leader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22</v>
      </c>
      <c r="L1349" t="str">
        <f t="shared" si="85"/>
        <v>NA</v>
      </c>
      <c r="M1349" t="str">
        <f t="shared" si="86"/>
        <v/>
      </c>
      <c r="N1349" t="str">
        <f t="shared" si="87"/>
        <v>Not Leader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10</v>
      </c>
      <c r="L1350" t="str">
        <f t="shared" si="85"/>
        <v>NA</v>
      </c>
      <c r="M1350" t="str">
        <f t="shared" si="86"/>
        <v>Due for promotion</v>
      </c>
      <c r="N1350" t="str">
        <f t="shared" si="87"/>
        <v>Not Top Leader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12</v>
      </c>
      <c r="L1351" t="str">
        <f t="shared" si="85"/>
        <v>NA</v>
      </c>
      <c r="M1351" t="str">
        <f t="shared" si="86"/>
        <v/>
      </c>
      <c r="N1351" t="str">
        <f t="shared" si="87"/>
        <v>Not Leader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13</v>
      </c>
      <c r="L1352" t="str">
        <f t="shared" si="85"/>
        <v>NA</v>
      </c>
      <c r="M1352" t="str">
        <f t="shared" si="86"/>
        <v/>
      </c>
      <c r="N1352" t="str">
        <f t="shared" si="87"/>
        <v>Not Leader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NA</v>
      </c>
      <c r="M1353" t="str">
        <f t="shared" si="86"/>
        <v/>
      </c>
      <c r="N1353" t="str">
        <f t="shared" si="87"/>
        <v>Not Top Leader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14</v>
      </c>
      <c r="L1354" t="str">
        <f t="shared" si="85"/>
        <v>NA</v>
      </c>
      <c r="M1354" t="str">
        <f t="shared" si="86"/>
        <v/>
      </c>
      <c r="N1354" t="str">
        <f t="shared" si="87"/>
        <v>Not Leader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24</v>
      </c>
      <c r="L1355" t="str">
        <f t="shared" si="85"/>
        <v>NA</v>
      </c>
      <c r="M1355" t="str">
        <f t="shared" si="86"/>
        <v/>
      </c>
      <c r="N1355" t="str">
        <f t="shared" si="87"/>
        <v>Not Leader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15</v>
      </c>
      <c r="L1356" t="str">
        <f t="shared" si="85"/>
        <v>NA</v>
      </c>
      <c r="M1356" t="str">
        <f t="shared" si="86"/>
        <v/>
      </c>
      <c r="N1356" t="str">
        <f t="shared" si="87"/>
        <v>Not Leader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15</v>
      </c>
      <c r="L1357" t="str">
        <f t="shared" si="85"/>
        <v>NA</v>
      </c>
      <c r="M1357" t="str">
        <f t="shared" si="86"/>
        <v/>
      </c>
      <c r="N1357" t="str">
        <f t="shared" si="87"/>
        <v>Not Leader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22</v>
      </c>
      <c r="L1358" t="str">
        <f t="shared" si="85"/>
        <v>NA</v>
      </c>
      <c r="M1358" t="str">
        <f t="shared" si="86"/>
        <v/>
      </c>
      <c r="N1358" t="str">
        <f t="shared" si="87"/>
        <v>Not Leader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12</v>
      </c>
      <c r="L1359" t="str">
        <f t="shared" si="85"/>
        <v>NA</v>
      </c>
      <c r="M1359" t="str">
        <f t="shared" si="86"/>
        <v/>
      </c>
      <c r="N1359" t="str">
        <f t="shared" si="87"/>
        <v>Not Top Leader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NA</v>
      </c>
      <c r="M1360" t="str">
        <f t="shared" si="86"/>
        <v/>
      </c>
      <c r="N1360" t="str">
        <f t="shared" si="87"/>
        <v>Not Leader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11</v>
      </c>
      <c r="L1361" t="str">
        <f t="shared" si="85"/>
        <v>NA</v>
      </c>
      <c r="M1361" t="str">
        <f t="shared" si="86"/>
        <v/>
      </c>
      <c r="N1361" t="str">
        <f t="shared" si="87"/>
        <v>Not Leader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11</v>
      </c>
      <c r="L1362" t="str">
        <f t="shared" si="85"/>
        <v>NA</v>
      </c>
      <c r="M1362" t="str">
        <f t="shared" si="86"/>
        <v/>
      </c>
      <c r="N1362" t="str">
        <f t="shared" si="87"/>
        <v>Not Leader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17</v>
      </c>
      <c r="L1363" t="str">
        <f t="shared" si="85"/>
        <v>NA</v>
      </c>
      <c r="M1363" t="str">
        <f t="shared" si="86"/>
        <v>Due for promotion</v>
      </c>
      <c r="N1363" t="str">
        <f t="shared" si="87"/>
        <v>Not Leader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11</v>
      </c>
      <c r="L1364" t="str">
        <f t="shared" si="85"/>
        <v>NA</v>
      </c>
      <c r="M1364" t="str">
        <f t="shared" si="86"/>
        <v/>
      </c>
      <c r="N1364" t="str">
        <f t="shared" si="87"/>
        <v>Not Leader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13</v>
      </c>
      <c r="L1365" t="str">
        <f t="shared" si="85"/>
        <v>NA</v>
      </c>
      <c r="M1365" t="str">
        <f t="shared" si="86"/>
        <v/>
      </c>
      <c r="N1365" t="str">
        <f t="shared" si="87"/>
        <v>Not Leader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11</v>
      </c>
      <c r="L1366" t="str">
        <f t="shared" si="85"/>
        <v>NA</v>
      </c>
      <c r="M1366" t="str">
        <f t="shared" si="86"/>
        <v/>
      </c>
      <c r="N1366" t="str">
        <f t="shared" si="87"/>
        <v>Not Leader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16</v>
      </c>
      <c r="L1367" t="str">
        <f t="shared" si="85"/>
        <v>NA</v>
      </c>
      <c r="M1367" t="str">
        <f t="shared" si="86"/>
        <v/>
      </c>
      <c r="N1367" t="str">
        <f t="shared" si="87"/>
        <v>Not Leader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18</v>
      </c>
      <c r="L1368" t="str">
        <f t="shared" si="85"/>
        <v>NA</v>
      </c>
      <c r="M1368" t="str">
        <f t="shared" si="86"/>
        <v/>
      </c>
      <c r="N1368" t="str">
        <f t="shared" si="87"/>
        <v>Not Leader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10</v>
      </c>
      <c r="L1369" t="str">
        <f t="shared" si="85"/>
        <v>NA</v>
      </c>
      <c r="M1369" t="str">
        <f t="shared" si="86"/>
        <v/>
      </c>
      <c r="N1369" t="str">
        <f t="shared" si="87"/>
        <v>Not Leader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14</v>
      </c>
      <c r="L1370" t="str">
        <f t="shared" si="85"/>
        <v>NA</v>
      </c>
      <c r="M1370" t="str">
        <f t="shared" si="86"/>
        <v>Due for promotion</v>
      </c>
      <c r="N1370" t="str">
        <f t="shared" si="87"/>
        <v>Not Leader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10</v>
      </c>
      <c r="L1371" t="str">
        <f t="shared" si="85"/>
        <v>NA</v>
      </c>
      <c r="M1371" t="str">
        <f t="shared" si="86"/>
        <v/>
      </c>
      <c r="N1371" t="str">
        <f t="shared" si="87"/>
        <v>Not Leader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17</v>
      </c>
      <c r="L1372" t="str">
        <f t="shared" si="85"/>
        <v>NA</v>
      </c>
      <c r="M1372" t="str">
        <f t="shared" si="86"/>
        <v/>
      </c>
      <c r="N1372" t="str">
        <f t="shared" si="87"/>
        <v>Not Leader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15</v>
      </c>
      <c r="L1373" t="str">
        <f t="shared" si="85"/>
        <v>NA</v>
      </c>
      <c r="M1373" t="str">
        <f t="shared" si="86"/>
        <v/>
      </c>
      <c r="N1373" t="str">
        <f t="shared" si="87"/>
        <v>Not Leader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26</v>
      </c>
      <c r="L1374" t="str">
        <f t="shared" si="85"/>
        <v>NA</v>
      </c>
      <c r="M1374" t="str">
        <f t="shared" si="86"/>
        <v>Due for promotion</v>
      </c>
      <c r="N1374" t="str">
        <f t="shared" si="87"/>
        <v>Not Top Leader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15</v>
      </c>
      <c r="L1375" t="str">
        <f t="shared" si="85"/>
        <v>NA</v>
      </c>
      <c r="M1375" t="str">
        <f t="shared" si="86"/>
        <v/>
      </c>
      <c r="N1375" t="str">
        <f t="shared" si="87"/>
        <v>Not Leader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12</v>
      </c>
      <c r="L1376" t="str">
        <f t="shared" si="85"/>
        <v>NA</v>
      </c>
      <c r="M1376" t="str">
        <f t="shared" si="86"/>
        <v/>
      </c>
      <c r="N1376" t="str">
        <f t="shared" si="87"/>
        <v>Not Top Leader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13</v>
      </c>
      <c r="L1377" t="str">
        <f t="shared" si="85"/>
        <v>NA</v>
      </c>
      <c r="M1377" t="str">
        <f t="shared" si="86"/>
        <v/>
      </c>
      <c r="N1377" t="str">
        <f t="shared" si="87"/>
        <v>Not Leader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18</v>
      </c>
      <c r="L1378" t="str">
        <f t="shared" si="85"/>
        <v>NA</v>
      </c>
      <c r="M1378" t="str">
        <f t="shared" si="86"/>
        <v/>
      </c>
      <c r="N1378" t="str">
        <f t="shared" si="87"/>
        <v>Not Leader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14</v>
      </c>
      <c r="L1379" t="str">
        <f t="shared" si="85"/>
        <v>NA</v>
      </c>
      <c r="M1379" t="str">
        <f t="shared" si="86"/>
        <v/>
      </c>
      <c r="N1379" t="str">
        <f t="shared" si="87"/>
        <v>Not Top Leader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11</v>
      </c>
      <c r="L1380" t="str">
        <f t="shared" si="85"/>
        <v>NA</v>
      </c>
      <c r="M1380" t="str">
        <f t="shared" si="86"/>
        <v/>
      </c>
      <c r="N1380" t="str">
        <f t="shared" si="87"/>
        <v>Not Leader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11</v>
      </c>
      <c r="L1381" t="str">
        <f t="shared" si="85"/>
        <v>NA</v>
      </c>
      <c r="M1381" t="str">
        <f t="shared" si="86"/>
        <v/>
      </c>
      <c r="N1381" t="str">
        <f t="shared" si="87"/>
        <v>Not Leader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15</v>
      </c>
      <c r="L1382" t="str">
        <f t="shared" si="85"/>
        <v>NA</v>
      </c>
      <c r="M1382" t="str">
        <f t="shared" si="86"/>
        <v/>
      </c>
      <c r="N1382" t="str">
        <f t="shared" si="87"/>
        <v>Not Leader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13</v>
      </c>
      <c r="L1383" t="str">
        <f t="shared" si="85"/>
        <v>NA</v>
      </c>
      <c r="M1383" t="str">
        <f t="shared" si="86"/>
        <v/>
      </c>
      <c r="N1383" t="str">
        <f t="shared" si="87"/>
        <v>Not Leader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12</v>
      </c>
      <c r="L1384" t="str">
        <f t="shared" si="85"/>
        <v>NA</v>
      </c>
      <c r="M1384" t="str">
        <f t="shared" si="86"/>
        <v/>
      </c>
      <c r="N1384" t="str">
        <f t="shared" si="87"/>
        <v>Not Leader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23</v>
      </c>
      <c r="L1385" t="str">
        <f t="shared" si="85"/>
        <v>NA</v>
      </c>
      <c r="M1385" t="str">
        <f t="shared" si="86"/>
        <v/>
      </c>
      <c r="N1385" t="str">
        <f t="shared" si="87"/>
        <v>Not Leader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22</v>
      </c>
      <c r="L1386" t="str">
        <f t="shared" si="85"/>
        <v>NA</v>
      </c>
      <c r="M1386" t="str">
        <f t="shared" si="86"/>
        <v/>
      </c>
      <c r="N1386" t="str">
        <f t="shared" si="87"/>
        <v>Not Leader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17</v>
      </c>
      <c r="L1387" t="str">
        <f t="shared" si="85"/>
        <v>NA</v>
      </c>
      <c r="M1387" t="str">
        <f t="shared" si="86"/>
        <v/>
      </c>
      <c r="N1387" t="str">
        <f t="shared" si="87"/>
        <v>Not Leader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12</v>
      </c>
      <c r="L1388" t="str">
        <f t="shared" si="85"/>
        <v>NA</v>
      </c>
      <c r="M1388" t="str">
        <f t="shared" si="86"/>
        <v>Due for promotion</v>
      </c>
      <c r="N1388" t="str">
        <f t="shared" si="87"/>
        <v>Not Leader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11</v>
      </c>
      <c r="L1389" t="str">
        <f t="shared" si="85"/>
        <v>High Salary Representative</v>
      </c>
      <c r="M1389" t="str">
        <f t="shared" si="86"/>
        <v/>
      </c>
      <c r="N1389" t="str">
        <f t="shared" si="87"/>
        <v>Not Leader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17</v>
      </c>
      <c r="L1390" t="str">
        <f t="shared" si="85"/>
        <v>NA</v>
      </c>
      <c r="M1390" t="str">
        <f t="shared" si="86"/>
        <v/>
      </c>
      <c r="N1390" t="str">
        <f t="shared" si="87"/>
        <v>Not Leader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22</v>
      </c>
      <c r="L1391" t="str">
        <f t="shared" si="85"/>
        <v>NA</v>
      </c>
      <c r="M1391" t="str">
        <f t="shared" si="86"/>
        <v>Due for promotion</v>
      </c>
      <c r="N1391" t="str">
        <f t="shared" si="87"/>
        <v>Not Leader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11</v>
      </c>
      <c r="L1392" t="str">
        <f t="shared" si="85"/>
        <v>NA</v>
      </c>
      <c r="M1392" t="str">
        <f t="shared" si="86"/>
        <v/>
      </c>
      <c r="N1392" t="str">
        <f t="shared" si="87"/>
        <v>Not Leader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13</v>
      </c>
      <c r="L1393" t="str">
        <f t="shared" si="85"/>
        <v>NA</v>
      </c>
      <c r="M1393" t="str">
        <f t="shared" si="86"/>
        <v/>
      </c>
      <c r="N1393" t="str">
        <f t="shared" si="87"/>
        <v>Not Leader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NA</v>
      </c>
      <c r="M1394" t="str">
        <f t="shared" si="86"/>
        <v/>
      </c>
      <c r="N1394" t="str">
        <f t="shared" si="87"/>
        <v>Not Leader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13</v>
      </c>
      <c r="L1395" t="str">
        <f t="shared" si="85"/>
        <v>NA</v>
      </c>
      <c r="M1395" t="str">
        <f t="shared" si="86"/>
        <v/>
      </c>
      <c r="N1395" t="str">
        <f t="shared" si="87"/>
        <v>Not Leader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25</v>
      </c>
      <c r="L1396" t="str">
        <f t="shared" si="85"/>
        <v>NA</v>
      </c>
      <c r="M1396" t="str">
        <f t="shared" si="86"/>
        <v/>
      </c>
      <c r="N1396" t="str">
        <f t="shared" si="87"/>
        <v>Not Top Leader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NA</v>
      </c>
      <c r="M1397" t="str">
        <f t="shared" si="86"/>
        <v/>
      </c>
      <c r="N1397" t="str">
        <f t="shared" si="87"/>
        <v>Not Leader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12</v>
      </c>
      <c r="L1398" t="str">
        <f t="shared" si="85"/>
        <v>NA</v>
      </c>
      <c r="M1398" t="str">
        <f t="shared" si="86"/>
        <v/>
      </c>
      <c r="N1398" t="str">
        <f t="shared" si="87"/>
        <v>Not Leader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10</v>
      </c>
      <c r="L1399" t="str">
        <f t="shared" si="85"/>
        <v>NA</v>
      </c>
      <c r="M1399" t="str">
        <f t="shared" si="86"/>
        <v/>
      </c>
      <c r="N1399" t="str">
        <f t="shared" si="87"/>
        <v>Not Leader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21</v>
      </c>
      <c r="L1400" t="str">
        <f t="shared" si="85"/>
        <v>NA</v>
      </c>
      <c r="M1400" t="str">
        <f t="shared" si="86"/>
        <v/>
      </c>
      <c r="N1400" t="str">
        <f t="shared" si="87"/>
        <v>Not Leader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16</v>
      </c>
      <c r="L1401" t="str">
        <f t="shared" si="85"/>
        <v>NA</v>
      </c>
      <c r="M1401" t="str">
        <f t="shared" si="86"/>
        <v/>
      </c>
      <c r="N1401" t="str">
        <f t="shared" si="87"/>
        <v>Not Leader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10</v>
      </c>
      <c r="L1402" t="str">
        <f t="shared" si="85"/>
        <v>NA</v>
      </c>
      <c r="M1402" t="str">
        <f t="shared" si="86"/>
        <v/>
      </c>
      <c r="N1402" t="str">
        <f t="shared" si="87"/>
        <v>Not Leader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17</v>
      </c>
      <c r="L1403" t="str">
        <f t="shared" si="85"/>
        <v>NA</v>
      </c>
      <c r="M1403" t="str">
        <f t="shared" si="86"/>
        <v/>
      </c>
      <c r="N1403" t="str">
        <f t="shared" si="87"/>
        <v>Not Top Leader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NA</v>
      </c>
      <c r="M1404" t="str">
        <f t="shared" si="86"/>
        <v/>
      </c>
      <c r="N1404" t="str">
        <f t="shared" si="87"/>
        <v>Not Leader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11</v>
      </c>
      <c r="L1405" t="str">
        <f t="shared" si="85"/>
        <v>NA</v>
      </c>
      <c r="M1405" t="str">
        <f t="shared" si="86"/>
        <v>Due for promotion</v>
      </c>
      <c r="N1405" t="str">
        <f t="shared" si="87"/>
        <v>Not Leader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11</v>
      </c>
      <c r="L1406" t="str">
        <f t="shared" si="85"/>
        <v>NA</v>
      </c>
      <c r="M1406" t="str">
        <f t="shared" si="86"/>
        <v/>
      </c>
      <c r="N1406" t="str">
        <f t="shared" si="87"/>
        <v>Not Leader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21</v>
      </c>
      <c r="L1407" t="str">
        <f t="shared" si="85"/>
        <v>NA</v>
      </c>
      <c r="M1407" t="str">
        <f t="shared" si="86"/>
        <v/>
      </c>
      <c r="N1407" t="str">
        <f t="shared" si="87"/>
        <v>Not Top Leader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18</v>
      </c>
      <c r="L1408" t="str">
        <f t="shared" si="85"/>
        <v>NA</v>
      </c>
      <c r="M1408" t="str">
        <f t="shared" si="86"/>
        <v/>
      </c>
      <c r="N1408" t="str">
        <f t="shared" si="87"/>
        <v>Not Top Leader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11</v>
      </c>
      <c r="L1409" t="str">
        <f t="shared" si="85"/>
        <v>NA</v>
      </c>
      <c r="M1409" t="str">
        <f t="shared" si="86"/>
        <v/>
      </c>
      <c r="N1409" t="str">
        <f t="shared" si="87"/>
        <v>Not Leader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12</v>
      </c>
      <c r="L1410" t="str">
        <f t="shared" si="85"/>
        <v>NA</v>
      </c>
      <c r="M1410" t="str">
        <f t="shared" si="86"/>
        <v/>
      </c>
      <c r="N1410" t="str">
        <f t="shared" si="87"/>
        <v>Not Leader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IF(I1411=4,H1411+1,H1411-1)</f>
        <v>10</v>
      </c>
      <c r="L1411" t="str">
        <f t="shared" ref="L1411:L1471" si="89">IF(AND(OR(D1411=$D$23,D1411=$D$11),C1411&gt;80),"High Salary Representative","NA")</f>
        <v>NA</v>
      </c>
      <c r="M1411" t="str">
        <f t="shared" ref="M1411:M1471" si="90">IF(J1411&gt;5,"Due for promotion","")</f>
        <v>Due for promotion</v>
      </c>
      <c r="N1411" t="str">
        <f t="shared" ref="N1411:N1471" si="91">IF(AND(OR(D1411=$D$22,D1411=$D$20,D1411=$D$24),G1411="yes",I1411=4),"Top Leader",IF(OR(D1411=$D$22,D1411=$D$20,D1411=$D$24),"Not Top Leader","Not Leader"))</f>
        <v>Not Leader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13</v>
      </c>
      <c r="L1412" t="str">
        <f t="shared" si="89"/>
        <v>NA</v>
      </c>
      <c r="M1412" t="str">
        <f t="shared" si="90"/>
        <v/>
      </c>
      <c r="N1412" t="str">
        <f t="shared" si="91"/>
        <v>Not Leader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13</v>
      </c>
      <c r="L1413" t="str">
        <f t="shared" si="89"/>
        <v>NA</v>
      </c>
      <c r="M1413" t="str">
        <f t="shared" si="90"/>
        <v/>
      </c>
      <c r="N1413" t="str">
        <f t="shared" si="91"/>
        <v>Not Leader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12</v>
      </c>
      <c r="L1414" t="str">
        <f t="shared" si="89"/>
        <v>NA</v>
      </c>
      <c r="M1414" t="str">
        <f t="shared" si="90"/>
        <v/>
      </c>
      <c r="N1414" t="str">
        <f t="shared" si="91"/>
        <v>Not Leader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18</v>
      </c>
      <c r="L1415" t="str">
        <f t="shared" si="89"/>
        <v>NA</v>
      </c>
      <c r="M1415" t="str">
        <f t="shared" si="90"/>
        <v/>
      </c>
      <c r="N1415" t="str">
        <f t="shared" si="91"/>
        <v>Not Leader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24</v>
      </c>
      <c r="L1416" t="str">
        <f t="shared" si="89"/>
        <v>High Salary Representative</v>
      </c>
      <c r="M1416" t="str">
        <f t="shared" si="90"/>
        <v>Due for promotion</v>
      </c>
      <c r="N1416" t="str">
        <f t="shared" si="91"/>
        <v>Not Leader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11</v>
      </c>
      <c r="L1417" t="str">
        <f t="shared" si="89"/>
        <v>NA</v>
      </c>
      <c r="M1417" t="str">
        <f t="shared" si="90"/>
        <v/>
      </c>
      <c r="N1417" t="str">
        <f t="shared" si="91"/>
        <v>Not Leader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14</v>
      </c>
      <c r="L1418" t="str">
        <f t="shared" si="89"/>
        <v>NA</v>
      </c>
      <c r="M1418" t="str">
        <f t="shared" si="90"/>
        <v/>
      </c>
      <c r="N1418" t="str">
        <f t="shared" si="91"/>
        <v>Not Leader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18</v>
      </c>
      <c r="L1419" t="str">
        <f t="shared" si="89"/>
        <v>NA</v>
      </c>
      <c r="M1419" t="str">
        <f t="shared" si="90"/>
        <v/>
      </c>
      <c r="N1419" t="str">
        <f t="shared" si="91"/>
        <v>Not Leader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10</v>
      </c>
      <c r="L1420" t="str">
        <f t="shared" si="89"/>
        <v>NA</v>
      </c>
      <c r="M1420" t="str">
        <f t="shared" si="90"/>
        <v>Due for promotion</v>
      </c>
      <c r="N1420" t="str">
        <f t="shared" si="91"/>
        <v>Not Top Leader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16</v>
      </c>
      <c r="L1421" t="str">
        <f t="shared" si="89"/>
        <v>NA</v>
      </c>
      <c r="M1421" t="str">
        <f t="shared" si="90"/>
        <v/>
      </c>
      <c r="N1421" t="str">
        <f t="shared" si="91"/>
        <v>Not Leader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23</v>
      </c>
      <c r="L1422" t="str">
        <f t="shared" si="89"/>
        <v>NA</v>
      </c>
      <c r="M1422" t="str">
        <f t="shared" si="90"/>
        <v/>
      </c>
      <c r="N1422" t="str">
        <f t="shared" si="91"/>
        <v>Not Leader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17</v>
      </c>
      <c r="L1423" t="str">
        <f t="shared" si="89"/>
        <v>NA</v>
      </c>
      <c r="M1423" t="str">
        <f t="shared" si="90"/>
        <v/>
      </c>
      <c r="N1423" t="str">
        <f t="shared" si="91"/>
        <v>Not Top Leader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10</v>
      </c>
      <c r="L1424" t="str">
        <f t="shared" si="89"/>
        <v>NA</v>
      </c>
      <c r="M1424" t="str">
        <f t="shared" si="90"/>
        <v/>
      </c>
      <c r="N1424" t="str">
        <f t="shared" si="91"/>
        <v>Not Leader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11</v>
      </c>
      <c r="L1425" t="str">
        <f t="shared" si="89"/>
        <v>NA</v>
      </c>
      <c r="M1425" t="str">
        <f t="shared" si="90"/>
        <v/>
      </c>
      <c r="N1425" t="str">
        <f t="shared" si="91"/>
        <v>Not Leader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18</v>
      </c>
      <c r="L1426" t="str">
        <f t="shared" si="89"/>
        <v>NA</v>
      </c>
      <c r="M1426" t="str">
        <f t="shared" si="90"/>
        <v/>
      </c>
      <c r="N1426" t="str">
        <f t="shared" si="91"/>
        <v>Not Leader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12</v>
      </c>
      <c r="L1427" t="str">
        <f t="shared" si="89"/>
        <v>High Salary Representative</v>
      </c>
      <c r="M1427" t="str">
        <f t="shared" si="90"/>
        <v>Due for promotion</v>
      </c>
      <c r="N1427" t="str">
        <f t="shared" si="91"/>
        <v>Not Leader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12</v>
      </c>
      <c r="L1428" t="str">
        <f t="shared" si="89"/>
        <v>NA</v>
      </c>
      <c r="M1428" t="str">
        <f t="shared" si="90"/>
        <v/>
      </c>
      <c r="N1428" t="str">
        <f t="shared" si="91"/>
        <v>Not Leader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18</v>
      </c>
      <c r="L1429" t="str">
        <f t="shared" si="89"/>
        <v>NA</v>
      </c>
      <c r="M1429" t="str">
        <f t="shared" si="90"/>
        <v/>
      </c>
      <c r="N1429" t="str">
        <f t="shared" si="91"/>
        <v>Not Leader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13</v>
      </c>
      <c r="L1430" t="str">
        <f t="shared" si="89"/>
        <v>NA</v>
      </c>
      <c r="M1430" t="str">
        <f t="shared" si="90"/>
        <v/>
      </c>
      <c r="N1430" t="str">
        <f t="shared" si="91"/>
        <v>Not Leader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12</v>
      </c>
      <c r="L1431" t="str">
        <f t="shared" si="89"/>
        <v>NA</v>
      </c>
      <c r="M1431" t="str">
        <f t="shared" si="90"/>
        <v/>
      </c>
      <c r="N1431" t="str">
        <f t="shared" si="91"/>
        <v>Not Leader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11</v>
      </c>
      <c r="L1432" t="str">
        <f t="shared" si="89"/>
        <v>NA</v>
      </c>
      <c r="M1432" t="str">
        <f t="shared" si="90"/>
        <v/>
      </c>
      <c r="N1432" t="str">
        <f t="shared" si="91"/>
        <v>Not Top Leader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18</v>
      </c>
      <c r="L1433" t="str">
        <f t="shared" si="89"/>
        <v>NA</v>
      </c>
      <c r="M1433" t="str">
        <f t="shared" si="90"/>
        <v/>
      </c>
      <c r="N1433" t="str">
        <f t="shared" si="91"/>
        <v>Not Leader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26</v>
      </c>
      <c r="L1434" t="str">
        <f t="shared" si="89"/>
        <v>NA</v>
      </c>
      <c r="M1434" t="str">
        <f t="shared" si="90"/>
        <v>Due for promotion</v>
      </c>
      <c r="N1434" t="str">
        <f t="shared" si="91"/>
        <v>Top Leader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23</v>
      </c>
      <c r="L1435" t="str">
        <f t="shared" si="89"/>
        <v>NA</v>
      </c>
      <c r="M1435" t="str">
        <f t="shared" si="90"/>
        <v/>
      </c>
      <c r="N1435" t="str">
        <f t="shared" si="91"/>
        <v>Not Leader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14</v>
      </c>
      <c r="L1436" t="str">
        <f t="shared" si="89"/>
        <v>NA</v>
      </c>
      <c r="M1436" t="str">
        <f t="shared" si="90"/>
        <v/>
      </c>
      <c r="N1436" t="str">
        <f t="shared" si="91"/>
        <v>Not Leader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11</v>
      </c>
      <c r="L1437" t="str">
        <f t="shared" si="89"/>
        <v>NA</v>
      </c>
      <c r="M1437" t="str">
        <f t="shared" si="90"/>
        <v/>
      </c>
      <c r="N1437" t="str">
        <f t="shared" si="91"/>
        <v>Not Leader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10</v>
      </c>
      <c r="L1438" t="str">
        <f t="shared" si="89"/>
        <v>NA</v>
      </c>
      <c r="M1438" t="str">
        <f t="shared" si="90"/>
        <v/>
      </c>
      <c r="N1438" t="str">
        <f t="shared" si="91"/>
        <v>Not Leader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12</v>
      </c>
      <c r="L1439" t="str">
        <f t="shared" si="89"/>
        <v>NA</v>
      </c>
      <c r="M1439" t="str">
        <f t="shared" si="90"/>
        <v/>
      </c>
      <c r="N1439" t="str">
        <f t="shared" si="91"/>
        <v>Not Top Leader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18</v>
      </c>
      <c r="L1440" t="str">
        <f t="shared" si="89"/>
        <v>NA</v>
      </c>
      <c r="M1440" t="str">
        <f t="shared" si="90"/>
        <v/>
      </c>
      <c r="N1440" t="str">
        <f t="shared" si="91"/>
        <v>Not Leader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18</v>
      </c>
      <c r="L1441" t="str">
        <f t="shared" si="89"/>
        <v>NA</v>
      </c>
      <c r="M1441" t="str">
        <f t="shared" si="90"/>
        <v/>
      </c>
      <c r="N1441" t="str">
        <f t="shared" si="91"/>
        <v>Not Leader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12</v>
      </c>
      <c r="L1442" t="str">
        <f t="shared" si="89"/>
        <v>NA</v>
      </c>
      <c r="M1442" t="str">
        <f t="shared" si="90"/>
        <v/>
      </c>
      <c r="N1442" t="str">
        <f t="shared" si="91"/>
        <v>Not Top Leader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22</v>
      </c>
      <c r="L1443" t="str">
        <f t="shared" si="89"/>
        <v>NA</v>
      </c>
      <c r="M1443" t="str">
        <f t="shared" si="90"/>
        <v/>
      </c>
      <c r="N1443" t="str">
        <f t="shared" si="91"/>
        <v>Not Leader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13</v>
      </c>
      <c r="L1444" t="str">
        <f t="shared" si="89"/>
        <v>NA</v>
      </c>
      <c r="M1444" t="str">
        <f t="shared" si="90"/>
        <v/>
      </c>
      <c r="N1444" t="str">
        <f t="shared" si="91"/>
        <v>Not Leader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10</v>
      </c>
      <c r="L1445" t="str">
        <f t="shared" si="89"/>
        <v>NA</v>
      </c>
      <c r="M1445" t="str">
        <f t="shared" si="90"/>
        <v/>
      </c>
      <c r="N1445" t="str">
        <f t="shared" si="91"/>
        <v>Not Top Leader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10</v>
      </c>
      <c r="L1446" t="str">
        <f t="shared" si="89"/>
        <v>NA</v>
      </c>
      <c r="M1446" t="str">
        <f t="shared" si="90"/>
        <v>Due for promotion</v>
      </c>
      <c r="N1446" t="str">
        <f t="shared" si="91"/>
        <v>Not Leader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24</v>
      </c>
      <c r="L1447" t="str">
        <f t="shared" si="89"/>
        <v>NA</v>
      </c>
      <c r="M1447" t="str">
        <f t="shared" si="90"/>
        <v/>
      </c>
      <c r="N1447" t="str">
        <f t="shared" si="91"/>
        <v>Not Top Leader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22</v>
      </c>
      <c r="L1448" t="str">
        <f t="shared" si="89"/>
        <v>NA</v>
      </c>
      <c r="M1448" t="str">
        <f t="shared" si="90"/>
        <v/>
      </c>
      <c r="N1448" t="str">
        <f t="shared" si="91"/>
        <v>Not Leader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25</v>
      </c>
      <c r="L1449" t="str">
        <f t="shared" si="89"/>
        <v>NA</v>
      </c>
      <c r="M1449" t="str">
        <f t="shared" si="90"/>
        <v>Due for promotion</v>
      </c>
      <c r="N1449" t="str">
        <f t="shared" si="91"/>
        <v>Not Leader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10</v>
      </c>
      <c r="L1450" t="str">
        <f t="shared" si="89"/>
        <v>NA</v>
      </c>
      <c r="M1450" t="str">
        <f t="shared" si="90"/>
        <v/>
      </c>
      <c r="N1450" t="str">
        <f t="shared" si="91"/>
        <v>Not Leader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13</v>
      </c>
      <c r="L1451" t="str">
        <f t="shared" si="89"/>
        <v>NA</v>
      </c>
      <c r="M1451" t="str">
        <f t="shared" si="90"/>
        <v/>
      </c>
      <c r="N1451" t="str">
        <f t="shared" si="91"/>
        <v>Not Leader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15</v>
      </c>
      <c r="L1452" t="str">
        <f t="shared" si="89"/>
        <v>NA</v>
      </c>
      <c r="M1452" t="str">
        <f t="shared" si="90"/>
        <v/>
      </c>
      <c r="N1452" t="str">
        <f t="shared" si="91"/>
        <v>Not Leader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NA</v>
      </c>
      <c r="M1453" t="str">
        <f t="shared" si="90"/>
        <v/>
      </c>
      <c r="N1453" t="str">
        <f t="shared" si="91"/>
        <v>Not Leader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11</v>
      </c>
      <c r="L1454" t="str">
        <f t="shared" si="89"/>
        <v>NA</v>
      </c>
      <c r="M1454" t="str">
        <f t="shared" si="90"/>
        <v/>
      </c>
      <c r="N1454" t="str">
        <f t="shared" si="91"/>
        <v>Not Leader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12</v>
      </c>
      <c r="L1455" t="str">
        <f t="shared" si="89"/>
        <v>NA</v>
      </c>
      <c r="M1455" t="str">
        <f t="shared" si="90"/>
        <v/>
      </c>
      <c r="N1455" t="str">
        <f t="shared" si="91"/>
        <v>Not Leader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14</v>
      </c>
      <c r="L1456" t="str">
        <f t="shared" si="89"/>
        <v>NA</v>
      </c>
      <c r="M1456" t="str">
        <f t="shared" si="90"/>
        <v/>
      </c>
      <c r="N1456" t="str">
        <f t="shared" si="91"/>
        <v>Not Leader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13</v>
      </c>
      <c r="L1457" t="str">
        <f t="shared" si="89"/>
        <v>NA</v>
      </c>
      <c r="M1457" t="str">
        <f t="shared" si="90"/>
        <v/>
      </c>
      <c r="N1457" t="str">
        <f t="shared" si="91"/>
        <v>Not Leader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13</v>
      </c>
      <c r="L1458" t="str">
        <f t="shared" si="89"/>
        <v>NA</v>
      </c>
      <c r="M1458" t="str">
        <f t="shared" si="90"/>
        <v/>
      </c>
      <c r="N1458" t="str">
        <f t="shared" si="91"/>
        <v>Not Leader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13</v>
      </c>
      <c r="L1459" t="str">
        <f t="shared" si="89"/>
        <v>NA</v>
      </c>
      <c r="M1459" t="str">
        <f t="shared" si="90"/>
        <v/>
      </c>
      <c r="N1459" t="str">
        <f t="shared" si="91"/>
        <v>Not Leader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11</v>
      </c>
      <c r="L1460" t="str">
        <f t="shared" si="89"/>
        <v>NA</v>
      </c>
      <c r="M1460" t="str">
        <f t="shared" si="90"/>
        <v/>
      </c>
      <c r="N1460" t="str">
        <f t="shared" si="91"/>
        <v>Not Leader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12</v>
      </c>
      <c r="L1461" t="str">
        <f t="shared" si="89"/>
        <v>NA</v>
      </c>
      <c r="M1461" t="str">
        <f t="shared" si="90"/>
        <v/>
      </c>
      <c r="N1461" t="str">
        <f t="shared" si="91"/>
        <v>Not Leader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13</v>
      </c>
      <c r="L1462" t="str">
        <f t="shared" si="89"/>
        <v>NA</v>
      </c>
      <c r="M1462" t="str">
        <f t="shared" si="90"/>
        <v/>
      </c>
      <c r="N1462" t="str">
        <f t="shared" si="91"/>
        <v>Not Leader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12</v>
      </c>
      <c r="L1463" t="str">
        <f t="shared" si="89"/>
        <v>NA</v>
      </c>
      <c r="M1463" t="str">
        <f t="shared" si="90"/>
        <v/>
      </c>
      <c r="N1463" t="str">
        <f t="shared" si="91"/>
        <v>Not Leader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NA</v>
      </c>
      <c r="M1464" t="str">
        <f t="shared" si="90"/>
        <v>Due for promotion</v>
      </c>
      <c r="N1464" t="str">
        <f t="shared" si="91"/>
        <v>Not Leader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18</v>
      </c>
      <c r="L1465" t="str">
        <f t="shared" si="89"/>
        <v>NA</v>
      </c>
      <c r="M1465" t="str">
        <f t="shared" si="90"/>
        <v/>
      </c>
      <c r="N1465" t="str">
        <f t="shared" si="91"/>
        <v>Not Top Leader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17</v>
      </c>
      <c r="L1466" t="str">
        <f t="shared" si="89"/>
        <v>NA</v>
      </c>
      <c r="M1466" t="str">
        <f t="shared" si="90"/>
        <v/>
      </c>
      <c r="N1466" t="str">
        <f t="shared" si="91"/>
        <v>Not Leader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16</v>
      </c>
      <c r="L1467" t="str">
        <f t="shared" si="89"/>
        <v>NA</v>
      </c>
      <c r="M1467" t="str">
        <f t="shared" si="90"/>
        <v/>
      </c>
      <c r="N1467" t="str">
        <f t="shared" si="91"/>
        <v>Not Leader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14</v>
      </c>
      <c r="L1468" t="str">
        <f t="shared" si="89"/>
        <v>NA</v>
      </c>
      <c r="M1468" t="str">
        <f t="shared" si="90"/>
        <v/>
      </c>
      <c r="N1468" t="str">
        <f t="shared" si="91"/>
        <v>Not Leader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21</v>
      </c>
      <c r="L1469" t="str">
        <f t="shared" si="89"/>
        <v>NA</v>
      </c>
      <c r="M1469" t="str">
        <f t="shared" si="90"/>
        <v/>
      </c>
      <c r="N1469" t="str">
        <f t="shared" si="91"/>
        <v>Top Leader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13</v>
      </c>
      <c r="L1470" t="str">
        <f t="shared" si="89"/>
        <v>NA</v>
      </c>
      <c r="M1470" t="str">
        <f t="shared" si="90"/>
        <v/>
      </c>
      <c r="N1470" t="str">
        <f t="shared" si="91"/>
        <v>Not Leader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11</v>
      </c>
      <c r="L1471" t="str">
        <f t="shared" si="89"/>
        <v>NA</v>
      </c>
      <c r="M1471" t="str">
        <f t="shared" si="90"/>
        <v/>
      </c>
      <c r="N1471" t="str">
        <f t="shared" si="91"/>
        <v>Not Leader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4.5" x14ac:dyDescent="0.35"/>
  <cols>
    <col min="2" max="2" width="129.453125" customWidth="1"/>
  </cols>
  <sheetData>
    <row r="2" spans="1:2" ht="14.25" x14ac:dyDescent="0.45">
      <c r="A2">
        <v>1</v>
      </c>
      <c r="B2" t="s">
        <v>23</v>
      </c>
    </row>
    <row r="3" spans="1:2" ht="14.25" x14ac:dyDescent="0.45">
      <c r="A3">
        <v>2</v>
      </c>
      <c r="B3" t="s">
        <v>24</v>
      </c>
    </row>
    <row r="4" spans="1:2" ht="14.25" x14ac:dyDescent="0.45">
      <c r="A4">
        <v>3</v>
      </c>
      <c r="B4" s="1" t="s">
        <v>25</v>
      </c>
    </row>
    <row r="5" spans="1:2" ht="42.75" x14ac:dyDescent="0.45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K1" sqref="K1"/>
    </sheetView>
  </sheetViews>
  <sheetFormatPr defaultRowHeight="14.5" x14ac:dyDescent="0.35"/>
  <sheetData>
    <row r="1" spans="1:11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27</v>
      </c>
    </row>
    <row r="2" spans="1:11" ht="14.25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</row>
    <row r="3" spans="1:11" ht="14.25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</row>
    <row r="4" spans="1:11" ht="14.25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</row>
    <row r="5" spans="1:11" ht="14.25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</row>
    <row r="6" spans="1:11" ht="14.25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</row>
    <row r="7" spans="1:11" ht="14.25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</row>
    <row r="8" spans="1:11" ht="14.25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</row>
    <row r="9" spans="1:11" ht="14.25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</row>
    <row r="10" spans="1:11" ht="14.25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</row>
    <row r="11" spans="1:11" ht="14.25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</row>
    <row r="12" spans="1:11" ht="14.25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</row>
    <row r="13" spans="1:11" ht="14.25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</row>
    <row r="14" spans="1:11" ht="14.25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</row>
    <row r="15" spans="1:11" ht="14.25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</row>
    <row r="16" spans="1:11" ht="14.25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</row>
    <row r="17" spans="1:11" ht="14.2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</row>
    <row r="18" spans="1:11" ht="14.2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</row>
    <row r="19" spans="1:11" ht="14.2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</row>
    <row r="20" spans="1:11" ht="14.2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</row>
    <row r="21" spans="1:11" ht="14.2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</row>
    <row r="22" spans="1:11" ht="14.2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</row>
    <row r="23" spans="1:11" ht="14.2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</row>
    <row r="24" spans="1:11" ht="14.2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</row>
    <row r="25" spans="1:11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</row>
    <row r="26" spans="1:11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</row>
    <row r="27" spans="1:11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</row>
    <row r="28" spans="1:11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</row>
    <row r="29" spans="1:11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</row>
    <row r="30" spans="1:11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</row>
    <row r="31" spans="1:11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</row>
    <row r="32" spans="1:11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</row>
    <row r="33" spans="1:11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</row>
    <row r="34" spans="1:11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</row>
    <row r="35" spans="1:11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</row>
    <row r="36" spans="1:11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</row>
    <row r="37" spans="1:11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</row>
    <row r="38" spans="1:11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</row>
    <row r="39" spans="1:11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</row>
    <row r="40" spans="1:11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</row>
    <row r="41" spans="1:11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</row>
    <row r="42" spans="1:11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</row>
    <row r="43" spans="1:11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</row>
    <row r="44" spans="1:11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</row>
    <row r="45" spans="1:11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</row>
    <row r="46" spans="1:11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</row>
    <row r="47" spans="1:11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</row>
    <row r="48" spans="1:11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</row>
    <row r="49" spans="1:11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</row>
    <row r="50" spans="1:11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</row>
    <row r="51" spans="1:11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</row>
    <row r="52" spans="1:11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</row>
    <row r="53" spans="1:11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</row>
    <row r="54" spans="1:11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</row>
    <row r="55" spans="1:11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</row>
    <row r="56" spans="1:11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</row>
    <row r="57" spans="1:11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</row>
    <row r="58" spans="1:11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</row>
    <row r="59" spans="1:11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</row>
    <row r="60" spans="1:11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</row>
    <row r="61" spans="1:11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</row>
    <row r="62" spans="1:11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</row>
    <row r="63" spans="1:11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</row>
    <row r="64" spans="1:11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</row>
    <row r="65" spans="1:11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</row>
    <row r="66" spans="1:11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</row>
    <row r="67" spans="1:11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1">IF(I67=4,H67+1,H67-1)</f>
        <v>13</v>
      </c>
    </row>
    <row r="68" spans="1:11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1"/>
        <v>12</v>
      </c>
    </row>
    <row r="69" spans="1:11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1"/>
        <v>16</v>
      </c>
    </row>
    <row r="70" spans="1:11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1"/>
        <v>12</v>
      </c>
    </row>
    <row r="71" spans="1:11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1"/>
        <v>16</v>
      </c>
    </row>
    <row r="72" spans="1:11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1"/>
        <v>10</v>
      </c>
    </row>
    <row r="73" spans="1:11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1"/>
        <v>24</v>
      </c>
    </row>
    <row r="74" spans="1:11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1"/>
        <v>16</v>
      </c>
    </row>
    <row r="75" spans="1:11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1"/>
        <v>16</v>
      </c>
    </row>
    <row r="76" spans="1:11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1"/>
        <v>11</v>
      </c>
    </row>
    <row r="77" spans="1:11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1"/>
        <v>24</v>
      </c>
    </row>
    <row r="78" spans="1:11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1"/>
        <v>13</v>
      </c>
    </row>
    <row r="79" spans="1:11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1"/>
        <v>13</v>
      </c>
    </row>
    <row r="80" spans="1:11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1"/>
        <v>12</v>
      </c>
    </row>
    <row r="81" spans="1:11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1"/>
        <v>23</v>
      </c>
    </row>
    <row r="82" spans="1:11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1"/>
        <v>11</v>
      </c>
    </row>
    <row r="83" spans="1:11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1"/>
        <v>17</v>
      </c>
    </row>
    <row r="84" spans="1:11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1"/>
        <v>13</v>
      </c>
    </row>
    <row r="85" spans="1:11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1"/>
        <v>11</v>
      </c>
    </row>
    <row r="86" spans="1:11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1"/>
        <v>14</v>
      </c>
    </row>
    <row r="87" spans="1:11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1"/>
        <v>10</v>
      </c>
    </row>
    <row r="88" spans="1:11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1"/>
        <v>12</v>
      </c>
    </row>
    <row r="89" spans="1:11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1"/>
        <v>24</v>
      </c>
    </row>
    <row r="90" spans="1:11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1"/>
        <v>18</v>
      </c>
    </row>
    <row r="91" spans="1:11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1"/>
        <v>15</v>
      </c>
    </row>
    <row r="92" spans="1:11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1"/>
        <v>23</v>
      </c>
    </row>
    <row r="93" spans="1:11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1"/>
        <v>23</v>
      </c>
    </row>
    <row r="94" spans="1:11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1"/>
        <v>11</v>
      </c>
    </row>
    <row r="95" spans="1:11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1"/>
        <v>12</v>
      </c>
    </row>
    <row r="96" spans="1:11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1"/>
        <v>15</v>
      </c>
    </row>
    <row r="97" spans="1:11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1"/>
        <v>11</v>
      </c>
    </row>
    <row r="98" spans="1:11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1"/>
        <v>22</v>
      </c>
    </row>
    <row r="99" spans="1:11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1"/>
        <v>14</v>
      </c>
    </row>
    <row r="100" spans="1:11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1"/>
        <v>12</v>
      </c>
    </row>
    <row r="101" spans="1:11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1"/>
        <v>11</v>
      </c>
    </row>
    <row r="102" spans="1:11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1"/>
        <v>23</v>
      </c>
    </row>
    <row r="103" spans="1:11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1"/>
        <v>12</v>
      </c>
    </row>
    <row r="104" spans="1:11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1"/>
        <v>17</v>
      </c>
    </row>
    <row r="105" spans="1:11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1"/>
        <v>13</v>
      </c>
    </row>
    <row r="106" spans="1:11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1"/>
        <v>13</v>
      </c>
    </row>
    <row r="107" spans="1:11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1"/>
        <v>22</v>
      </c>
    </row>
    <row r="108" spans="1:11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1"/>
        <v>18</v>
      </c>
    </row>
    <row r="109" spans="1:11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1"/>
        <v>10</v>
      </c>
    </row>
    <row r="110" spans="1:11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1"/>
        <v>10</v>
      </c>
    </row>
    <row r="111" spans="1:11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1"/>
        <v>14</v>
      </c>
    </row>
    <row r="112" spans="1:11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1"/>
        <v>21</v>
      </c>
    </row>
    <row r="113" spans="1:11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1"/>
        <v>25</v>
      </c>
    </row>
    <row r="114" spans="1:11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1"/>
        <v>11</v>
      </c>
    </row>
    <row r="115" spans="1:11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1"/>
        <v>11</v>
      </c>
    </row>
    <row r="116" spans="1:11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1"/>
        <v>14</v>
      </c>
    </row>
    <row r="117" spans="1:11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1"/>
        <v>11</v>
      </c>
    </row>
    <row r="118" spans="1:11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1"/>
        <v>11</v>
      </c>
    </row>
    <row r="119" spans="1:11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1"/>
        <v>13</v>
      </c>
    </row>
    <row r="120" spans="1:11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1"/>
        <v>23</v>
      </c>
    </row>
    <row r="121" spans="1:11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1"/>
        <v>11</v>
      </c>
    </row>
    <row r="122" spans="1:11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1"/>
        <v>26</v>
      </c>
    </row>
    <row r="123" spans="1:11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1"/>
        <v>12</v>
      </c>
    </row>
    <row r="124" spans="1:11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1"/>
        <v>17</v>
      </c>
    </row>
    <row r="125" spans="1:11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1"/>
        <v>12</v>
      </c>
    </row>
    <row r="126" spans="1:11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1"/>
        <v>17</v>
      </c>
    </row>
    <row r="127" spans="1:11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1"/>
        <v>18</v>
      </c>
    </row>
    <row r="128" spans="1:11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1"/>
        <v>11</v>
      </c>
    </row>
    <row r="129" spans="1:11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1"/>
        <v>18</v>
      </c>
    </row>
    <row r="130" spans="1:11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1"/>
        <v>13</v>
      </c>
    </row>
    <row r="131" spans="1:11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2">IF(I131=4,H131+1,H131-1)</f>
        <v>13</v>
      </c>
    </row>
    <row r="132" spans="1:11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2"/>
        <v>11</v>
      </c>
    </row>
    <row r="133" spans="1:11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2"/>
        <v>10</v>
      </c>
    </row>
    <row r="134" spans="1:11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2"/>
        <v>10</v>
      </c>
    </row>
    <row r="135" spans="1:11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2"/>
        <v>12</v>
      </c>
    </row>
    <row r="136" spans="1:11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2"/>
        <v>24</v>
      </c>
    </row>
    <row r="137" spans="1:11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2"/>
        <v>21</v>
      </c>
    </row>
    <row r="138" spans="1:11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2"/>
        <v>14</v>
      </c>
    </row>
    <row r="139" spans="1:11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2"/>
        <v>13</v>
      </c>
    </row>
    <row r="140" spans="1:11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2"/>
        <v>17</v>
      </c>
    </row>
    <row r="141" spans="1:11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2"/>
        <v>18</v>
      </c>
    </row>
    <row r="142" spans="1:11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2"/>
        <v>23</v>
      </c>
    </row>
    <row r="143" spans="1:11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2"/>
        <v>12</v>
      </c>
    </row>
    <row r="144" spans="1:11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2"/>
        <v>21</v>
      </c>
    </row>
    <row r="145" spans="1:11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2"/>
        <v>13</v>
      </c>
    </row>
    <row r="146" spans="1:11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2"/>
        <v>16</v>
      </c>
    </row>
    <row r="147" spans="1:11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2"/>
        <v>13</v>
      </c>
    </row>
    <row r="148" spans="1:11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2"/>
        <v>12</v>
      </c>
    </row>
    <row r="149" spans="1:11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2"/>
        <v>12</v>
      </c>
    </row>
    <row r="150" spans="1:11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2"/>
        <v>22</v>
      </c>
    </row>
    <row r="151" spans="1:11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2"/>
        <v>13</v>
      </c>
    </row>
    <row r="152" spans="1:11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2"/>
        <v>10</v>
      </c>
    </row>
    <row r="153" spans="1:11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2"/>
        <v>12</v>
      </c>
    </row>
    <row r="154" spans="1:11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2"/>
        <v>21</v>
      </c>
    </row>
    <row r="155" spans="1:11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2"/>
        <v>17</v>
      </c>
    </row>
    <row r="156" spans="1:11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2"/>
        <v>13</v>
      </c>
    </row>
    <row r="157" spans="1:11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2"/>
        <v>12</v>
      </c>
    </row>
    <row r="158" spans="1:11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2"/>
        <v>16</v>
      </c>
    </row>
    <row r="159" spans="1:11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2"/>
        <v>21</v>
      </c>
    </row>
    <row r="160" spans="1:11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2"/>
        <v>10</v>
      </c>
    </row>
    <row r="161" spans="1:11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2"/>
        <v>17</v>
      </c>
    </row>
    <row r="162" spans="1:11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2"/>
        <v>25</v>
      </c>
    </row>
    <row r="163" spans="1:11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2"/>
        <v>17</v>
      </c>
    </row>
    <row r="164" spans="1:11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2"/>
        <v>10</v>
      </c>
    </row>
    <row r="165" spans="1:11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2"/>
        <v>15</v>
      </c>
    </row>
    <row r="166" spans="1:11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2"/>
        <v>14</v>
      </c>
    </row>
    <row r="167" spans="1:11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2"/>
        <v>14</v>
      </c>
    </row>
    <row r="168" spans="1:11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2"/>
        <v>11</v>
      </c>
    </row>
    <row r="169" spans="1:11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2"/>
        <v>11</v>
      </c>
    </row>
    <row r="170" spans="1:11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2"/>
        <v>23</v>
      </c>
    </row>
    <row r="171" spans="1:11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2"/>
        <v>21</v>
      </c>
    </row>
    <row r="172" spans="1:11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2"/>
        <v>15</v>
      </c>
    </row>
    <row r="173" spans="1:11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2"/>
        <v>22</v>
      </c>
    </row>
    <row r="174" spans="1:11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2"/>
        <v>11</v>
      </c>
    </row>
    <row r="175" spans="1:11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2"/>
        <v>10</v>
      </c>
    </row>
    <row r="176" spans="1:11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2"/>
        <v>10</v>
      </c>
    </row>
    <row r="177" spans="1:11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2"/>
        <v>17</v>
      </c>
    </row>
    <row r="178" spans="1:11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2"/>
        <v>13</v>
      </c>
    </row>
    <row r="179" spans="1:11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2"/>
        <v>23</v>
      </c>
    </row>
    <row r="180" spans="1:11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2"/>
        <v>26</v>
      </c>
    </row>
    <row r="181" spans="1:11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2"/>
        <v>11</v>
      </c>
    </row>
    <row r="182" spans="1:11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2"/>
        <v>24</v>
      </c>
    </row>
    <row r="183" spans="1:11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2"/>
        <v>14</v>
      </c>
    </row>
    <row r="184" spans="1:11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2"/>
        <v>23</v>
      </c>
    </row>
    <row r="185" spans="1:11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2"/>
        <v>14</v>
      </c>
    </row>
    <row r="186" spans="1:11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2"/>
        <v>10</v>
      </c>
    </row>
    <row r="187" spans="1:11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2"/>
        <v>12</v>
      </c>
    </row>
    <row r="188" spans="1:11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2"/>
        <v>13</v>
      </c>
    </row>
    <row r="189" spans="1:11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2"/>
        <v>10</v>
      </c>
    </row>
    <row r="190" spans="1:11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2"/>
        <v>16</v>
      </c>
    </row>
    <row r="191" spans="1:11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2"/>
        <v>17</v>
      </c>
    </row>
    <row r="192" spans="1:11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2"/>
        <v>13</v>
      </c>
    </row>
    <row r="193" spans="1:11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2"/>
        <v>15</v>
      </c>
    </row>
    <row r="194" spans="1:11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2"/>
        <v>12</v>
      </c>
    </row>
    <row r="195" spans="1:11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3">IF(I195=4,H195+1,H195-1)</f>
        <v>13</v>
      </c>
    </row>
    <row r="196" spans="1:11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3"/>
        <v>24</v>
      </c>
    </row>
    <row r="197" spans="1:11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3"/>
        <v>11</v>
      </c>
    </row>
    <row r="198" spans="1:11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3"/>
        <v>10</v>
      </c>
    </row>
    <row r="199" spans="1:11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3"/>
        <v>15</v>
      </c>
    </row>
    <row r="200" spans="1:11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3"/>
        <v>13</v>
      </c>
    </row>
    <row r="201" spans="1:11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3"/>
        <v>17</v>
      </c>
    </row>
    <row r="202" spans="1:11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3"/>
        <v>18</v>
      </c>
    </row>
    <row r="203" spans="1:11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3"/>
        <v>14</v>
      </c>
    </row>
    <row r="204" spans="1:11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3"/>
        <v>16</v>
      </c>
    </row>
    <row r="205" spans="1:11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3"/>
        <v>14</v>
      </c>
    </row>
    <row r="206" spans="1:11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3"/>
        <v>18</v>
      </c>
    </row>
    <row r="207" spans="1:11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3"/>
        <v>23</v>
      </c>
    </row>
    <row r="208" spans="1:11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3"/>
        <v>15</v>
      </c>
    </row>
    <row r="209" spans="1:11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3"/>
        <v>12</v>
      </c>
    </row>
    <row r="210" spans="1:11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3"/>
        <v>13</v>
      </c>
    </row>
    <row r="211" spans="1:11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3"/>
        <v>15</v>
      </c>
    </row>
    <row r="212" spans="1:11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3"/>
        <v>10</v>
      </c>
    </row>
    <row r="213" spans="1:11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3"/>
        <v>23</v>
      </c>
    </row>
    <row r="214" spans="1:11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3"/>
        <v>13</v>
      </c>
    </row>
    <row r="215" spans="1:11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3"/>
        <v>15</v>
      </c>
    </row>
    <row r="216" spans="1:11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3"/>
        <v>10</v>
      </c>
    </row>
    <row r="217" spans="1:11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3"/>
        <v>17</v>
      </c>
    </row>
    <row r="218" spans="1:11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3"/>
        <v>14</v>
      </c>
    </row>
    <row r="219" spans="1:11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3"/>
        <v>13</v>
      </c>
    </row>
    <row r="220" spans="1:11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3"/>
        <v>11</v>
      </c>
    </row>
    <row r="221" spans="1:11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3"/>
        <v>13</v>
      </c>
    </row>
    <row r="222" spans="1:11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3"/>
        <v>15</v>
      </c>
    </row>
    <row r="223" spans="1:11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3"/>
        <v>22</v>
      </c>
    </row>
    <row r="224" spans="1:11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3"/>
        <v>13</v>
      </c>
    </row>
    <row r="225" spans="1:11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3"/>
        <v>11</v>
      </c>
    </row>
    <row r="226" spans="1:11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3"/>
        <v>11</v>
      </c>
    </row>
    <row r="227" spans="1:11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3"/>
        <v>16</v>
      </c>
    </row>
    <row r="228" spans="1:11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3"/>
        <v>16</v>
      </c>
    </row>
    <row r="229" spans="1:11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3"/>
        <v>13</v>
      </c>
    </row>
    <row r="230" spans="1:11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3"/>
        <v>13</v>
      </c>
    </row>
    <row r="231" spans="1:11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3"/>
        <v>12</v>
      </c>
    </row>
    <row r="232" spans="1:11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3"/>
        <v>14</v>
      </c>
    </row>
    <row r="233" spans="1:11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3"/>
        <v>10</v>
      </c>
    </row>
    <row r="234" spans="1:11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3"/>
        <v>16</v>
      </c>
    </row>
    <row r="235" spans="1:11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3"/>
        <v>10</v>
      </c>
    </row>
    <row r="236" spans="1:11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3"/>
        <v>12</v>
      </c>
    </row>
    <row r="237" spans="1:11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3"/>
        <v>23</v>
      </c>
    </row>
    <row r="238" spans="1:11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3"/>
        <v>21</v>
      </c>
    </row>
    <row r="239" spans="1:11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3"/>
        <v>17</v>
      </c>
    </row>
    <row r="240" spans="1:11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3"/>
        <v>10</v>
      </c>
    </row>
    <row r="241" spans="1:11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3"/>
        <v>13</v>
      </c>
    </row>
    <row r="242" spans="1:11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3"/>
        <v>13</v>
      </c>
    </row>
    <row r="243" spans="1:11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3"/>
        <v>17</v>
      </c>
    </row>
    <row r="244" spans="1:11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3"/>
        <v>15</v>
      </c>
    </row>
    <row r="245" spans="1:11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3"/>
        <v>16</v>
      </c>
    </row>
    <row r="246" spans="1:11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3"/>
        <v>10</v>
      </c>
    </row>
    <row r="247" spans="1:11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3"/>
        <v>11</v>
      </c>
    </row>
    <row r="248" spans="1:11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3"/>
        <v>12</v>
      </c>
    </row>
    <row r="249" spans="1:11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3"/>
        <v>12</v>
      </c>
    </row>
    <row r="250" spans="1:11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3"/>
        <v>13</v>
      </c>
    </row>
    <row r="251" spans="1:11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3"/>
        <v>16</v>
      </c>
    </row>
    <row r="252" spans="1:11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3"/>
        <v>10</v>
      </c>
    </row>
    <row r="253" spans="1:11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3"/>
        <v>26</v>
      </c>
    </row>
    <row r="254" spans="1:11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3"/>
        <v>18</v>
      </c>
    </row>
    <row r="255" spans="1:11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3"/>
        <v>12</v>
      </c>
    </row>
    <row r="256" spans="1:11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3"/>
        <v>13</v>
      </c>
    </row>
    <row r="257" spans="1:11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3"/>
        <v>11</v>
      </c>
    </row>
    <row r="258" spans="1:11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3"/>
        <v>10</v>
      </c>
    </row>
    <row r="259" spans="1:11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4">IF(I259=4,H259+1,H259-1)</f>
        <v>18</v>
      </c>
    </row>
    <row r="260" spans="1:11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4"/>
        <v>10</v>
      </c>
    </row>
    <row r="261" spans="1:11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4"/>
        <v>10</v>
      </c>
    </row>
    <row r="262" spans="1:11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4"/>
        <v>21</v>
      </c>
    </row>
    <row r="263" spans="1:11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4"/>
        <v>17</v>
      </c>
    </row>
    <row r="264" spans="1:11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4"/>
        <v>12</v>
      </c>
    </row>
    <row r="265" spans="1:11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4"/>
        <v>11</v>
      </c>
    </row>
    <row r="266" spans="1:11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4"/>
        <v>10</v>
      </c>
    </row>
    <row r="267" spans="1:11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4"/>
        <v>18</v>
      </c>
    </row>
    <row r="268" spans="1:11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4"/>
        <v>22</v>
      </c>
    </row>
    <row r="269" spans="1:11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4"/>
        <v>11</v>
      </c>
    </row>
    <row r="270" spans="1:11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4"/>
        <v>13</v>
      </c>
    </row>
    <row r="271" spans="1:11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4"/>
        <v>10</v>
      </c>
    </row>
    <row r="272" spans="1:11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4"/>
        <v>13</v>
      </c>
    </row>
    <row r="273" spans="1:11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4"/>
        <v>11</v>
      </c>
    </row>
    <row r="274" spans="1:11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4"/>
        <v>24</v>
      </c>
    </row>
    <row r="275" spans="1:11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4"/>
        <v>13</v>
      </c>
    </row>
    <row r="276" spans="1:11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4"/>
        <v>16</v>
      </c>
    </row>
    <row r="277" spans="1:11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4"/>
        <v>17</v>
      </c>
    </row>
    <row r="278" spans="1:11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4"/>
        <v>17</v>
      </c>
    </row>
    <row r="279" spans="1:11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4"/>
        <v>25</v>
      </c>
    </row>
    <row r="280" spans="1:11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4"/>
        <v>21</v>
      </c>
    </row>
    <row r="281" spans="1:11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4"/>
        <v>13</v>
      </c>
    </row>
    <row r="282" spans="1:11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4"/>
        <v>15</v>
      </c>
    </row>
    <row r="283" spans="1:11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4"/>
        <v>26</v>
      </c>
    </row>
    <row r="284" spans="1:11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4"/>
        <v>17</v>
      </c>
    </row>
    <row r="285" spans="1:11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4"/>
        <v>18</v>
      </c>
    </row>
    <row r="286" spans="1:11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4"/>
        <v>12</v>
      </c>
    </row>
    <row r="287" spans="1:11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4"/>
        <v>11</v>
      </c>
    </row>
    <row r="288" spans="1:11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4"/>
        <v>23</v>
      </c>
    </row>
    <row r="289" spans="1:11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4"/>
        <v>13</v>
      </c>
    </row>
    <row r="290" spans="1:11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4"/>
        <v>12</v>
      </c>
    </row>
    <row r="291" spans="1:11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4"/>
        <v>22</v>
      </c>
    </row>
    <row r="292" spans="1:11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4"/>
        <v>10</v>
      </c>
    </row>
    <row r="293" spans="1:11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4"/>
        <v>11</v>
      </c>
    </row>
    <row r="294" spans="1:11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4"/>
        <v>10</v>
      </c>
    </row>
    <row r="295" spans="1:11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4"/>
        <v>11</v>
      </c>
    </row>
    <row r="296" spans="1:11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4"/>
        <v>11</v>
      </c>
    </row>
    <row r="297" spans="1:11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4"/>
        <v>13</v>
      </c>
    </row>
    <row r="298" spans="1:11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4"/>
        <v>12</v>
      </c>
    </row>
    <row r="299" spans="1:11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4"/>
        <v>14</v>
      </c>
    </row>
    <row r="300" spans="1:11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4"/>
        <v>17</v>
      </c>
    </row>
    <row r="301" spans="1:11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4"/>
        <v>17</v>
      </c>
    </row>
    <row r="302" spans="1:11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4"/>
        <v>18</v>
      </c>
    </row>
    <row r="303" spans="1:11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4"/>
        <v>11</v>
      </c>
    </row>
    <row r="304" spans="1:11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4"/>
        <v>18</v>
      </c>
    </row>
    <row r="305" spans="1:11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4"/>
        <v>10</v>
      </c>
    </row>
    <row r="306" spans="1:11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4"/>
        <v>16</v>
      </c>
    </row>
    <row r="307" spans="1:11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4"/>
        <v>14</v>
      </c>
    </row>
    <row r="308" spans="1:11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4"/>
        <v>13</v>
      </c>
    </row>
    <row r="309" spans="1:11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4"/>
        <v>16</v>
      </c>
    </row>
    <row r="310" spans="1:11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4"/>
        <v>12</v>
      </c>
    </row>
    <row r="311" spans="1:11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4"/>
        <v>11</v>
      </c>
    </row>
    <row r="312" spans="1:11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4"/>
        <v>11</v>
      </c>
    </row>
    <row r="313" spans="1:11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4"/>
        <v>17</v>
      </c>
    </row>
    <row r="314" spans="1:11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4"/>
        <v>17</v>
      </c>
    </row>
    <row r="315" spans="1:11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4"/>
        <v>10</v>
      </c>
    </row>
    <row r="316" spans="1:11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4"/>
        <v>13</v>
      </c>
    </row>
    <row r="317" spans="1:11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4"/>
        <v>18</v>
      </c>
    </row>
    <row r="318" spans="1:11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4"/>
        <v>11</v>
      </c>
    </row>
    <row r="319" spans="1:11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4"/>
        <v>14</v>
      </c>
    </row>
    <row r="320" spans="1:11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4"/>
        <v>11</v>
      </c>
    </row>
    <row r="321" spans="1:11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4"/>
        <v>10</v>
      </c>
    </row>
    <row r="322" spans="1:11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4"/>
        <v>10</v>
      </c>
    </row>
    <row r="323" spans="1:11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5">IF(I323=4,H323+1,H323-1)</f>
        <v>11</v>
      </c>
    </row>
    <row r="324" spans="1:11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5"/>
        <v>15</v>
      </c>
    </row>
    <row r="325" spans="1:11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5"/>
        <v>12</v>
      </c>
    </row>
    <row r="326" spans="1:11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5"/>
        <v>12</v>
      </c>
    </row>
    <row r="327" spans="1:11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5"/>
        <v>25</v>
      </c>
    </row>
    <row r="328" spans="1:11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5"/>
        <v>14</v>
      </c>
    </row>
    <row r="329" spans="1:11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5"/>
        <v>17</v>
      </c>
    </row>
    <row r="330" spans="1:11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5"/>
        <v>13</v>
      </c>
    </row>
    <row r="331" spans="1:11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5"/>
        <v>10</v>
      </c>
    </row>
    <row r="332" spans="1:11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5"/>
        <v>10</v>
      </c>
    </row>
    <row r="333" spans="1:11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5"/>
        <v>12</v>
      </c>
    </row>
    <row r="334" spans="1:11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5"/>
        <v>11</v>
      </c>
    </row>
    <row r="335" spans="1:11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5"/>
        <v>15</v>
      </c>
    </row>
    <row r="336" spans="1:11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5"/>
        <v>13</v>
      </c>
    </row>
    <row r="337" spans="1:11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5"/>
        <v>23</v>
      </c>
    </row>
    <row r="338" spans="1:11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5"/>
        <v>10</v>
      </c>
    </row>
    <row r="339" spans="1:11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5"/>
        <v>16</v>
      </c>
    </row>
    <row r="340" spans="1:11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5"/>
        <v>12</v>
      </c>
    </row>
    <row r="341" spans="1:11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5"/>
        <v>17</v>
      </c>
    </row>
    <row r="342" spans="1:11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5"/>
        <v>15</v>
      </c>
    </row>
    <row r="343" spans="1:11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5"/>
        <v>13</v>
      </c>
    </row>
    <row r="344" spans="1:11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5"/>
        <v>13</v>
      </c>
    </row>
    <row r="345" spans="1:11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5"/>
        <v>13</v>
      </c>
    </row>
    <row r="346" spans="1:11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5"/>
        <v>12</v>
      </c>
    </row>
    <row r="347" spans="1:11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5"/>
        <v>11</v>
      </c>
    </row>
    <row r="348" spans="1:11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5"/>
        <v>14</v>
      </c>
    </row>
    <row r="349" spans="1:11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5"/>
        <v>18</v>
      </c>
    </row>
    <row r="350" spans="1:11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5"/>
        <v>13</v>
      </c>
    </row>
    <row r="351" spans="1:11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5"/>
        <v>13</v>
      </c>
    </row>
    <row r="352" spans="1:11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5"/>
        <v>10</v>
      </c>
    </row>
    <row r="353" spans="1:11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5"/>
        <v>12</v>
      </c>
    </row>
    <row r="354" spans="1:11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5"/>
        <v>22</v>
      </c>
    </row>
    <row r="355" spans="1:11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5"/>
        <v>12</v>
      </c>
    </row>
    <row r="356" spans="1:11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5"/>
        <v>11</v>
      </c>
    </row>
    <row r="357" spans="1:11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5"/>
        <v>16</v>
      </c>
    </row>
    <row r="358" spans="1:11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5"/>
        <v>24</v>
      </c>
    </row>
    <row r="359" spans="1:11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5"/>
        <v>10</v>
      </c>
    </row>
    <row r="360" spans="1:11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5"/>
        <v>14</v>
      </c>
    </row>
    <row r="361" spans="1:11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5"/>
        <v>10</v>
      </c>
    </row>
    <row r="362" spans="1:11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5"/>
        <v>10</v>
      </c>
    </row>
    <row r="363" spans="1:11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5"/>
        <v>12</v>
      </c>
    </row>
    <row r="364" spans="1:11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5"/>
        <v>25</v>
      </c>
    </row>
    <row r="365" spans="1:11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5"/>
        <v>12</v>
      </c>
    </row>
    <row r="366" spans="1:11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5"/>
        <v>21</v>
      </c>
    </row>
    <row r="367" spans="1:11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5"/>
        <v>13</v>
      </c>
    </row>
    <row r="368" spans="1:11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5"/>
        <v>17</v>
      </c>
    </row>
    <row r="369" spans="1:11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5"/>
        <v>14</v>
      </c>
    </row>
    <row r="370" spans="1:11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5"/>
        <v>11</v>
      </c>
    </row>
    <row r="371" spans="1:11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5"/>
        <v>15</v>
      </c>
    </row>
    <row r="372" spans="1:11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5"/>
        <v>14</v>
      </c>
    </row>
    <row r="373" spans="1:11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5"/>
        <v>15</v>
      </c>
    </row>
    <row r="374" spans="1:11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5"/>
        <v>18</v>
      </c>
    </row>
    <row r="375" spans="1:11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5"/>
        <v>10</v>
      </c>
    </row>
    <row r="376" spans="1:11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5"/>
        <v>15</v>
      </c>
    </row>
    <row r="377" spans="1:11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5"/>
        <v>25</v>
      </c>
    </row>
    <row r="378" spans="1:11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5"/>
        <v>10</v>
      </c>
    </row>
    <row r="379" spans="1:11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5"/>
        <v>12</v>
      </c>
    </row>
    <row r="380" spans="1:11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5"/>
        <v>12</v>
      </c>
    </row>
    <row r="381" spans="1:11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5"/>
        <v>12</v>
      </c>
    </row>
    <row r="382" spans="1:11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5"/>
        <v>11</v>
      </c>
    </row>
    <row r="383" spans="1:11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5"/>
        <v>17</v>
      </c>
    </row>
    <row r="384" spans="1:11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5"/>
        <v>23</v>
      </c>
    </row>
    <row r="385" spans="1:11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5"/>
        <v>12</v>
      </c>
    </row>
    <row r="386" spans="1:11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5"/>
        <v>12</v>
      </c>
    </row>
    <row r="387" spans="1:11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6">IF(I387=4,H387+1,H387-1)</f>
        <v>24</v>
      </c>
    </row>
    <row r="388" spans="1:11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6"/>
        <v>11</v>
      </c>
    </row>
    <row r="389" spans="1:11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6"/>
        <v>11</v>
      </c>
    </row>
    <row r="390" spans="1:11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6"/>
        <v>15</v>
      </c>
    </row>
    <row r="391" spans="1:11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6"/>
        <v>11</v>
      </c>
    </row>
    <row r="392" spans="1:11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6"/>
        <v>10</v>
      </c>
    </row>
    <row r="393" spans="1:11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6"/>
        <v>23</v>
      </c>
    </row>
    <row r="394" spans="1:11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6"/>
        <v>10</v>
      </c>
    </row>
    <row r="395" spans="1:11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6"/>
        <v>14</v>
      </c>
    </row>
    <row r="396" spans="1:11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6"/>
        <v>11</v>
      </c>
    </row>
    <row r="397" spans="1:11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6"/>
        <v>21</v>
      </c>
    </row>
    <row r="398" spans="1:11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6"/>
        <v>13</v>
      </c>
    </row>
    <row r="399" spans="1:11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6"/>
        <v>10</v>
      </c>
    </row>
    <row r="400" spans="1:11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6"/>
        <v>14</v>
      </c>
    </row>
    <row r="401" spans="1:11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6"/>
        <v>11</v>
      </c>
    </row>
    <row r="402" spans="1:11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6"/>
        <v>13</v>
      </c>
    </row>
    <row r="403" spans="1:11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6"/>
        <v>10</v>
      </c>
    </row>
    <row r="404" spans="1:11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6"/>
        <v>10</v>
      </c>
    </row>
    <row r="405" spans="1:11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6"/>
        <v>15</v>
      </c>
    </row>
    <row r="406" spans="1:11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6"/>
        <v>11</v>
      </c>
    </row>
    <row r="407" spans="1:11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6"/>
        <v>12</v>
      </c>
    </row>
    <row r="408" spans="1:11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6"/>
        <v>13</v>
      </c>
    </row>
    <row r="409" spans="1:11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6"/>
        <v>22</v>
      </c>
    </row>
    <row r="410" spans="1:11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6"/>
        <v>12</v>
      </c>
    </row>
    <row r="411" spans="1:11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6"/>
        <v>10</v>
      </c>
    </row>
    <row r="412" spans="1:11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6"/>
        <v>21</v>
      </c>
    </row>
    <row r="413" spans="1:11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6"/>
        <v>10</v>
      </c>
    </row>
    <row r="414" spans="1:11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6"/>
        <v>13</v>
      </c>
    </row>
    <row r="415" spans="1:11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6"/>
        <v>10</v>
      </c>
    </row>
    <row r="416" spans="1:11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6"/>
        <v>15</v>
      </c>
    </row>
    <row r="417" spans="1:11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6"/>
        <v>15</v>
      </c>
    </row>
    <row r="418" spans="1:11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6"/>
        <v>24</v>
      </c>
    </row>
    <row r="419" spans="1:11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6"/>
        <v>13</v>
      </c>
    </row>
    <row r="420" spans="1:11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6"/>
        <v>23</v>
      </c>
    </row>
    <row r="421" spans="1:11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6"/>
        <v>14</v>
      </c>
    </row>
    <row r="422" spans="1:11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6"/>
        <v>17</v>
      </c>
    </row>
    <row r="423" spans="1:11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6"/>
        <v>15</v>
      </c>
    </row>
    <row r="424" spans="1:11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6"/>
        <v>11</v>
      </c>
    </row>
    <row r="425" spans="1:11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6"/>
        <v>10</v>
      </c>
    </row>
    <row r="426" spans="1:11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6"/>
        <v>11</v>
      </c>
    </row>
    <row r="427" spans="1:11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6"/>
        <v>14</v>
      </c>
    </row>
    <row r="428" spans="1:11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6"/>
        <v>13</v>
      </c>
    </row>
    <row r="429" spans="1:11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6"/>
        <v>18</v>
      </c>
    </row>
    <row r="430" spans="1:11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6"/>
        <v>12</v>
      </c>
    </row>
    <row r="431" spans="1:11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6"/>
        <v>12</v>
      </c>
    </row>
    <row r="432" spans="1:11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6"/>
        <v>14</v>
      </c>
    </row>
    <row r="433" spans="1:11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6"/>
        <v>10</v>
      </c>
    </row>
    <row r="434" spans="1:11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6"/>
        <v>11</v>
      </c>
    </row>
    <row r="435" spans="1:11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6"/>
        <v>18</v>
      </c>
    </row>
    <row r="436" spans="1:11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6"/>
        <v>26</v>
      </c>
    </row>
    <row r="437" spans="1:11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6"/>
        <v>11</v>
      </c>
    </row>
    <row r="438" spans="1:11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6"/>
        <v>12</v>
      </c>
    </row>
    <row r="439" spans="1:11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6"/>
        <v>13</v>
      </c>
    </row>
    <row r="440" spans="1:11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6"/>
        <v>11</v>
      </c>
    </row>
    <row r="441" spans="1:11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6"/>
        <v>11</v>
      </c>
    </row>
    <row r="442" spans="1:11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6"/>
        <v>14</v>
      </c>
    </row>
    <row r="443" spans="1:11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6"/>
        <v>16</v>
      </c>
    </row>
    <row r="444" spans="1:11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6"/>
        <v>13</v>
      </c>
    </row>
    <row r="445" spans="1:11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6"/>
        <v>15</v>
      </c>
    </row>
    <row r="446" spans="1:11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6"/>
        <v>13</v>
      </c>
    </row>
    <row r="447" spans="1:11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6"/>
        <v>24</v>
      </c>
    </row>
    <row r="448" spans="1:11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6"/>
        <v>13</v>
      </c>
    </row>
    <row r="449" spans="1:11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6"/>
        <v>10</v>
      </c>
    </row>
    <row r="450" spans="1:11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6"/>
        <v>14</v>
      </c>
    </row>
    <row r="451" spans="1:11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7">IF(I451=4,H451+1,H451-1)</f>
        <v>10</v>
      </c>
    </row>
    <row r="452" spans="1:11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7"/>
        <v>12</v>
      </c>
    </row>
    <row r="453" spans="1:11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7"/>
        <v>22</v>
      </c>
    </row>
    <row r="454" spans="1:11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7"/>
        <v>18</v>
      </c>
    </row>
    <row r="455" spans="1:11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7"/>
        <v>10</v>
      </c>
    </row>
    <row r="456" spans="1:11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7"/>
        <v>11</v>
      </c>
    </row>
    <row r="457" spans="1:11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7"/>
        <v>18</v>
      </c>
    </row>
    <row r="458" spans="1:11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7"/>
        <v>22</v>
      </c>
    </row>
    <row r="459" spans="1:11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7"/>
        <v>13</v>
      </c>
    </row>
    <row r="460" spans="1:11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7"/>
        <v>14</v>
      </c>
    </row>
    <row r="461" spans="1:11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7"/>
        <v>16</v>
      </c>
    </row>
    <row r="462" spans="1:11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7"/>
        <v>11</v>
      </c>
    </row>
    <row r="463" spans="1:11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7"/>
        <v>15</v>
      </c>
    </row>
    <row r="464" spans="1:11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7"/>
        <v>11</v>
      </c>
    </row>
    <row r="465" spans="1:11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7"/>
        <v>17</v>
      </c>
    </row>
    <row r="466" spans="1:11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7"/>
        <v>16</v>
      </c>
    </row>
    <row r="467" spans="1:11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7"/>
        <v>10</v>
      </c>
    </row>
    <row r="468" spans="1:11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7"/>
        <v>15</v>
      </c>
    </row>
    <row r="469" spans="1:11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7"/>
        <v>12</v>
      </c>
    </row>
    <row r="470" spans="1:11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7"/>
        <v>11</v>
      </c>
    </row>
    <row r="471" spans="1:11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7"/>
        <v>11</v>
      </c>
    </row>
    <row r="472" spans="1:11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7"/>
        <v>12</v>
      </c>
    </row>
    <row r="473" spans="1:11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7"/>
        <v>18</v>
      </c>
    </row>
    <row r="474" spans="1:11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7"/>
        <v>11</v>
      </c>
    </row>
    <row r="475" spans="1:11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7"/>
        <v>16</v>
      </c>
    </row>
    <row r="476" spans="1:11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7"/>
        <v>10</v>
      </c>
    </row>
    <row r="477" spans="1:11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7"/>
        <v>21</v>
      </c>
    </row>
    <row r="478" spans="1:11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7"/>
        <v>22</v>
      </c>
    </row>
    <row r="479" spans="1:11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7"/>
        <v>10</v>
      </c>
    </row>
    <row r="480" spans="1:11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7"/>
        <v>10</v>
      </c>
    </row>
    <row r="481" spans="1:11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7"/>
        <v>15</v>
      </c>
    </row>
    <row r="482" spans="1:11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7"/>
        <v>17</v>
      </c>
    </row>
    <row r="483" spans="1:11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7"/>
        <v>12</v>
      </c>
    </row>
    <row r="484" spans="1:11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7"/>
        <v>16</v>
      </c>
    </row>
    <row r="485" spans="1:11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7"/>
        <v>13</v>
      </c>
    </row>
    <row r="486" spans="1:11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7"/>
        <v>23</v>
      </c>
    </row>
    <row r="487" spans="1:11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7"/>
        <v>11</v>
      </c>
    </row>
    <row r="488" spans="1:11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7"/>
        <v>10</v>
      </c>
    </row>
    <row r="489" spans="1:11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7"/>
        <v>12</v>
      </c>
    </row>
    <row r="490" spans="1:11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7"/>
        <v>12</v>
      </c>
    </row>
    <row r="491" spans="1:11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7"/>
        <v>13</v>
      </c>
    </row>
    <row r="492" spans="1:11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7"/>
        <v>16</v>
      </c>
    </row>
    <row r="493" spans="1:11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7"/>
        <v>12</v>
      </c>
    </row>
    <row r="494" spans="1:11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7"/>
        <v>10</v>
      </c>
    </row>
    <row r="495" spans="1:11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7"/>
        <v>10</v>
      </c>
    </row>
    <row r="496" spans="1:11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7"/>
        <v>17</v>
      </c>
    </row>
    <row r="497" spans="1:11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7"/>
        <v>10</v>
      </c>
    </row>
    <row r="498" spans="1:11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7"/>
        <v>10</v>
      </c>
    </row>
    <row r="499" spans="1:11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7"/>
        <v>11</v>
      </c>
    </row>
    <row r="500" spans="1:11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7"/>
        <v>21</v>
      </c>
    </row>
    <row r="501" spans="1:11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7"/>
        <v>11</v>
      </c>
    </row>
    <row r="502" spans="1:11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7"/>
        <v>11</v>
      </c>
    </row>
    <row r="503" spans="1:11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7"/>
        <v>21</v>
      </c>
    </row>
    <row r="504" spans="1:11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7"/>
        <v>21</v>
      </c>
    </row>
    <row r="505" spans="1:11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7"/>
        <v>11</v>
      </c>
    </row>
    <row r="506" spans="1:11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7"/>
        <v>13</v>
      </c>
    </row>
    <row r="507" spans="1:11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7"/>
        <v>12</v>
      </c>
    </row>
    <row r="508" spans="1:11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7"/>
        <v>14</v>
      </c>
    </row>
    <row r="509" spans="1:11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7"/>
        <v>13</v>
      </c>
    </row>
    <row r="510" spans="1:11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7"/>
        <v>12</v>
      </c>
    </row>
    <row r="511" spans="1:11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7"/>
        <v>24</v>
      </c>
    </row>
    <row r="512" spans="1:11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7"/>
        <v>14</v>
      </c>
    </row>
    <row r="513" spans="1:11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7"/>
        <v>10</v>
      </c>
    </row>
    <row r="514" spans="1:11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7"/>
        <v>12</v>
      </c>
    </row>
    <row r="515" spans="1:11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8">IF(I515=4,H515+1,H515-1)</f>
        <v>10</v>
      </c>
    </row>
    <row r="516" spans="1:11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8"/>
        <v>10</v>
      </c>
    </row>
    <row r="517" spans="1:11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8"/>
        <v>17</v>
      </c>
    </row>
    <row r="518" spans="1:11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8"/>
        <v>15</v>
      </c>
    </row>
    <row r="519" spans="1:11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8"/>
        <v>23</v>
      </c>
    </row>
    <row r="520" spans="1:11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8"/>
        <v>21</v>
      </c>
    </row>
    <row r="521" spans="1:11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8"/>
        <v>17</v>
      </c>
    </row>
    <row r="522" spans="1:11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8"/>
        <v>11</v>
      </c>
    </row>
    <row r="523" spans="1:11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8"/>
        <v>21</v>
      </c>
    </row>
    <row r="524" spans="1:11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8"/>
        <v>16</v>
      </c>
    </row>
    <row r="525" spans="1:11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8"/>
        <v>10</v>
      </c>
    </row>
    <row r="526" spans="1:11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8"/>
        <v>13</v>
      </c>
    </row>
    <row r="527" spans="1:11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8"/>
        <v>13</v>
      </c>
    </row>
    <row r="528" spans="1:11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8"/>
        <v>10</v>
      </c>
    </row>
    <row r="529" spans="1:11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8"/>
        <v>11</v>
      </c>
    </row>
    <row r="530" spans="1:11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8"/>
        <v>13</v>
      </c>
    </row>
    <row r="531" spans="1:11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8"/>
        <v>12</v>
      </c>
    </row>
    <row r="532" spans="1:11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8"/>
        <v>10</v>
      </c>
    </row>
    <row r="533" spans="1:11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8"/>
        <v>14</v>
      </c>
    </row>
    <row r="534" spans="1:11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8"/>
        <v>11</v>
      </c>
    </row>
    <row r="535" spans="1:11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8"/>
        <v>22</v>
      </c>
    </row>
    <row r="536" spans="1:11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8"/>
        <v>18</v>
      </c>
    </row>
    <row r="537" spans="1:11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8"/>
        <v>14</v>
      </c>
    </row>
    <row r="538" spans="1:11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8"/>
        <v>13</v>
      </c>
    </row>
    <row r="539" spans="1:11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8"/>
        <v>22</v>
      </c>
    </row>
    <row r="540" spans="1:11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8"/>
        <v>11</v>
      </c>
    </row>
    <row r="541" spans="1:11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8"/>
        <v>14</v>
      </c>
    </row>
    <row r="542" spans="1:11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8"/>
        <v>12</v>
      </c>
    </row>
    <row r="543" spans="1:11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8"/>
        <v>13</v>
      </c>
    </row>
    <row r="544" spans="1:11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8"/>
        <v>13</v>
      </c>
    </row>
    <row r="545" spans="1:11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8"/>
        <v>13</v>
      </c>
    </row>
    <row r="546" spans="1:11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8"/>
        <v>11</v>
      </c>
    </row>
    <row r="547" spans="1:11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8"/>
        <v>24</v>
      </c>
    </row>
    <row r="548" spans="1:11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8"/>
        <v>10</v>
      </c>
    </row>
    <row r="549" spans="1:11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8"/>
        <v>11</v>
      </c>
    </row>
    <row r="550" spans="1:11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8"/>
        <v>17</v>
      </c>
    </row>
    <row r="551" spans="1:11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8"/>
        <v>10</v>
      </c>
    </row>
    <row r="552" spans="1:11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8"/>
        <v>13</v>
      </c>
    </row>
    <row r="553" spans="1:11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8"/>
        <v>14</v>
      </c>
    </row>
    <row r="554" spans="1:11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8"/>
        <v>10</v>
      </c>
    </row>
    <row r="555" spans="1:11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8"/>
        <v>21</v>
      </c>
    </row>
    <row r="556" spans="1:11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8"/>
        <v>18</v>
      </c>
    </row>
    <row r="557" spans="1:11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8"/>
        <v>13</v>
      </c>
    </row>
    <row r="558" spans="1:11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8"/>
        <v>16</v>
      </c>
    </row>
    <row r="559" spans="1:11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8"/>
        <v>10</v>
      </c>
    </row>
    <row r="560" spans="1:11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8"/>
        <v>14</v>
      </c>
    </row>
    <row r="561" spans="1:11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8"/>
        <v>12</v>
      </c>
    </row>
    <row r="562" spans="1:11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8"/>
        <v>13</v>
      </c>
    </row>
    <row r="563" spans="1:11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8"/>
        <v>10</v>
      </c>
    </row>
    <row r="564" spans="1:11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8"/>
        <v>12</v>
      </c>
    </row>
    <row r="565" spans="1:11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8"/>
        <v>24</v>
      </c>
    </row>
    <row r="566" spans="1:11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8"/>
        <v>12</v>
      </c>
    </row>
    <row r="567" spans="1:11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8"/>
        <v>17</v>
      </c>
    </row>
    <row r="568" spans="1:11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8"/>
        <v>11</v>
      </c>
    </row>
    <row r="569" spans="1:11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8"/>
        <v>23</v>
      </c>
    </row>
    <row r="570" spans="1:11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8"/>
        <v>12</v>
      </c>
    </row>
    <row r="571" spans="1:11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8"/>
        <v>14</v>
      </c>
    </row>
    <row r="572" spans="1:11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8"/>
        <v>17</v>
      </c>
    </row>
    <row r="573" spans="1:11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8"/>
        <v>13</v>
      </c>
    </row>
    <row r="574" spans="1:11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8"/>
        <v>11</v>
      </c>
    </row>
    <row r="575" spans="1:11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8"/>
        <v>16</v>
      </c>
    </row>
    <row r="576" spans="1:11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8"/>
        <v>15</v>
      </c>
    </row>
    <row r="577" spans="1:11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8"/>
        <v>10</v>
      </c>
    </row>
    <row r="578" spans="1:11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8"/>
        <v>18</v>
      </c>
    </row>
    <row r="579" spans="1:11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9">IF(I579=4,H579+1,H579-1)</f>
        <v>12</v>
      </c>
    </row>
    <row r="580" spans="1:11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9"/>
        <v>11</v>
      </c>
    </row>
    <row r="581" spans="1:11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9"/>
        <v>10</v>
      </c>
    </row>
    <row r="582" spans="1:11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9"/>
        <v>15</v>
      </c>
    </row>
    <row r="583" spans="1:11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9"/>
        <v>22</v>
      </c>
    </row>
    <row r="584" spans="1:11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9"/>
        <v>25</v>
      </c>
    </row>
    <row r="585" spans="1:11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9"/>
        <v>16</v>
      </c>
    </row>
    <row r="586" spans="1:11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9"/>
        <v>12</v>
      </c>
    </row>
    <row r="587" spans="1:11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9"/>
        <v>22</v>
      </c>
    </row>
    <row r="588" spans="1:11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9"/>
        <v>10</v>
      </c>
    </row>
    <row r="589" spans="1:11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9"/>
        <v>21</v>
      </c>
    </row>
    <row r="590" spans="1:11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9"/>
        <v>15</v>
      </c>
    </row>
    <row r="591" spans="1:11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9"/>
        <v>10</v>
      </c>
    </row>
    <row r="592" spans="1:11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9"/>
        <v>10</v>
      </c>
    </row>
    <row r="593" spans="1:11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9"/>
        <v>14</v>
      </c>
    </row>
    <row r="594" spans="1:11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9"/>
        <v>10</v>
      </c>
    </row>
    <row r="595" spans="1:11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9"/>
        <v>14</v>
      </c>
    </row>
    <row r="596" spans="1:11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9"/>
        <v>25</v>
      </c>
    </row>
    <row r="597" spans="1:11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9"/>
        <v>11</v>
      </c>
    </row>
    <row r="598" spans="1:11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9"/>
        <v>12</v>
      </c>
    </row>
    <row r="599" spans="1:11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9"/>
        <v>12</v>
      </c>
    </row>
    <row r="600" spans="1:11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9"/>
        <v>16</v>
      </c>
    </row>
    <row r="601" spans="1:11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9"/>
        <v>12</v>
      </c>
    </row>
    <row r="602" spans="1:11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9"/>
        <v>11</v>
      </c>
    </row>
    <row r="603" spans="1:11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9"/>
        <v>13</v>
      </c>
    </row>
    <row r="604" spans="1:11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9"/>
        <v>25</v>
      </c>
    </row>
    <row r="605" spans="1:11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9"/>
        <v>13</v>
      </c>
    </row>
    <row r="606" spans="1:11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9"/>
        <v>12</v>
      </c>
    </row>
    <row r="607" spans="1:11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9"/>
        <v>14</v>
      </c>
    </row>
    <row r="608" spans="1:11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9"/>
        <v>15</v>
      </c>
    </row>
    <row r="609" spans="1:11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9"/>
        <v>17</v>
      </c>
    </row>
    <row r="610" spans="1:11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9"/>
        <v>15</v>
      </c>
    </row>
    <row r="611" spans="1:11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9"/>
        <v>25</v>
      </c>
    </row>
    <row r="612" spans="1:11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9"/>
        <v>15</v>
      </c>
    </row>
    <row r="613" spans="1:11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9"/>
        <v>22</v>
      </c>
    </row>
    <row r="614" spans="1:11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9"/>
        <v>21</v>
      </c>
    </row>
    <row r="615" spans="1:11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9"/>
        <v>18</v>
      </c>
    </row>
    <row r="616" spans="1:11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9"/>
        <v>13</v>
      </c>
    </row>
    <row r="617" spans="1:11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9"/>
        <v>10</v>
      </c>
    </row>
    <row r="618" spans="1:11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9"/>
        <v>13</v>
      </c>
    </row>
    <row r="619" spans="1:11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9"/>
        <v>11</v>
      </c>
    </row>
    <row r="620" spans="1:11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9"/>
        <v>12</v>
      </c>
    </row>
    <row r="621" spans="1:11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9"/>
        <v>23</v>
      </c>
    </row>
    <row r="622" spans="1:11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9"/>
        <v>10</v>
      </c>
    </row>
    <row r="623" spans="1:11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9"/>
        <v>13</v>
      </c>
    </row>
    <row r="624" spans="1:11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9"/>
        <v>10</v>
      </c>
    </row>
    <row r="625" spans="1:11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9"/>
        <v>11</v>
      </c>
    </row>
    <row r="626" spans="1:11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9"/>
        <v>17</v>
      </c>
    </row>
    <row r="627" spans="1:11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9"/>
        <v>11</v>
      </c>
    </row>
    <row r="628" spans="1:11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9"/>
        <v>11</v>
      </c>
    </row>
    <row r="629" spans="1:11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9"/>
        <v>23</v>
      </c>
    </row>
    <row r="630" spans="1:11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9"/>
        <v>18</v>
      </c>
    </row>
    <row r="631" spans="1:11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9"/>
        <v>12</v>
      </c>
    </row>
    <row r="632" spans="1:11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9"/>
        <v>23</v>
      </c>
    </row>
    <row r="633" spans="1:11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9"/>
        <v>25</v>
      </c>
    </row>
    <row r="634" spans="1:11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9"/>
        <v>13</v>
      </c>
    </row>
    <row r="635" spans="1:11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9"/>
        <v>22</v>
      </c>
    </row>
    <row r="636" spans="1:11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9"/>
        <v>17</v>
      </c>
    </row>
    <row r="637" spans="1:11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9"/>
        <v>21</v>
      </c>
    </row>
    <row r="638" spans="1:11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9"/>
        <v>18</v>
      </c>
    </row>
    <row r="639" spans="1:11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9"/>
        <v>11</v>
      </c>
    </row>
    <row r="640" spans="1:11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9"/>
        <v>11</v>
      </c>
    </row>
    <row r="641" spans="1:11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9"/>
        <v>15</v>
      </c>
    </row>
    <row r="642" spans="1:11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9"/>
        <v>16</v>
      </c>
    </row>
    <row r="643" spans="1:11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10">IF(I643=4,H643+1,H643-1)</f>
        <v>13</v>
      </c>
    </row>
    <row r="644" spans="1:11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10"/>
        <v>18</v>
      </c>
    </row>
    <row r="645" spans="1:11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10"/>
        <v>12</v>
      </c>
    </row>
    <row r="646" spans="1:11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10"/>
        <v>18</v>
      </c>
    </row>
    <row r="647" spans="1:11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10"/>
        <v>18</v>
      </c>
    </row>
    <row r="648" spans="1:11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10"/>
        <v>13</v>
      </c>
    </row>
    <row r="649" spans="1:11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10"/>
        <v>15</v>
      </c>
    </row>
    <row r="650" spans="1:11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10"/>
        <v>14</v>
      </c>
    </row>
    <row r="651" spans="1:11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10"/>
        <v>17</v>
      </c>
    </row>
    <row r="652" spans="1:11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10"/>
        <v>12</v>
      </c>
    </row>
    <row r="653" spans="1:11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10"/>
        <v>23</v>
      </c>
    </row>
    <row r="654" spans="1:11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10"/>
        <v>12</v>
      </c>
    </row>
    <row r="655" spans="1:11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10"/>
        <v>10</v>
      </c>
    </row>
    <row r="656" spans="1:11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10"/>
        <v>10</v>
      </c>
    </row>
    <row r="657" spans="1:11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10"/>
        <v>10</v>
      </c>
    </row>
    <row r="658" spans="1:11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10"/>
        <v>25</v>
      </c>
    </row>
    <row r="659" spans="1:11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10"/>
        <v>13</v>
      </c>
    </row>
    <row r="660" spans="1:11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10"/>
        <v>12</v>
      </c>
    </row>
    <row r="661" spans="1:11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10"/>
        <v>13</v>
      </c>
    </row>
    <row r="662" spans="1:11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10"/>
        <v>13</v>
      </c>
    </row>
    <row r="663" spans="1:11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10"/>
        <v>22</v>
      </c>
    </row>
    <row r="664" spans="1:11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10"/>
        <v>12</v>
      </c>
    </row>
    <row r="665" spans="1:11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10"/>
        <v>18</v>
      </c>
    </row>
    <row r="666" spans="1:11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10"/>
        <v>16</v>
      </c>
    </row>
    <row r="667" spans="1:11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10"/>
        <v>17</v>
      </c>
    </row>
    <row r="668" spans="1:11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10"/>
        <v>18</v>
      </c>
    </row>
    <row r="669" spans="1:11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10"/>
        <v>12</v>
      </c>
    </row>
    <row r="670" spans="1:11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10"/>
        <v>17</v>
      </c>
    </row>
    <row r="671" spans="1:11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10"/>
        <v>22</v>
      </c>
    </row>
    <row r="672" spans="1:11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10"/>
        <v>18</v>
      </c>
    </row>
    <row r="673" spans="1:11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10"/>
        <v>13</v>
      </c>
    </row>
    <row r="674" spans="1:11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10"/>
        <v>16</v>
      </c>
    </row>
    <row r="675" spans="1:11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10"/>
        <v>10</v>
      </c>
    </row>
    <row r="676" spans="1:11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10"/>
        <v>12</v>
      </c>
    </row>
    <row r="677" spans="1:11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10"/>
        <v>14</v>
      </c>
    </row>
    <row r="678" spans="1:11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10"/>
        <v>26</v>
      </c>
    </row>
    <row r="679" spans="1:11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10"/>
        <v>10</v>
      </c>
    </row>
    <row r="680" spans="1:11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10"/>
        <v>16</v>
      </c>
    </row>
    <row r="681" spans="1:11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10"/>
        <v>12</v>
      </c>
    </row>
    <row r="682" spans="1:11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10"/>
        <v>17</v>
      </c>
    </row>
    <row r="683" spans="1:11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10"/>
        <v>12</v>
      </c>
    </row>
    <row r="684" spans="1:11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10"/>
        <v>21</v>
      </c>
    </row>
    <row r="685" spans="1:11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10"/>
        <v>17</v>
      </c>
    </row>
    <row r="686" spans="1:11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10"/>
        <v>11</v>
      </c>
    </row>
    <row r="687" spans="1:11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10"/>
        <v>11</v>
      </c>
    </row>
    <row r="688" spans="1:11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10"/>
        <v>12</v>
      </c>
    </row>
    <row r="689" spans="1:11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10"/>
        <v>22</v>
      </c>
    </row>
    <row r="690" spans="1:11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10"/>
        <v>12</v>
      </c>
    </row>
    <row r="691" spans="1:11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10"/>
        <v>18</v>
      </c>
    </row>
    <row r="692" spans="1:11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10"/>
        <v>10</v>
      </c>
    </row>
    <row r="693" spans="1:11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10"/>
        <v>13</v>
      </c>
    </row>
    <row r="694" spans="1:11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10"/>
        <v>11</v>
      </c>
    </row>
    <row r="695" spans="1:11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10"/>
        <v>10</v>
      </c>
    </row>
    <row r="696" spans="1:11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10"/>
        <v>13</v>
      </c>
    </row>
    <row r="697" spans="1:11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10"/>
        <v>10</v>
      </c>
    </row>
    <row r="698" spans="1:11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10"/>
        <v>11</v>
      </c>
    </row>
    <row r="699" spans="1:11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10"/>
        <v>14</v>
      </c>
    </row>
    <row r="700" spans="1:11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10"/>
        <v>15</v>
      </c>
    </row>
    <row r="701" spans="1:11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10"/>
        <v>14</v>
      </c>
    </row>
    <row r="702" spans="1:11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10"/>
        <v>25</v>
      </c>
    </row>
    <row r="703" spans="1:11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10"/>
        <v>12</v>
      </c>
    </row>
    <row r="704" spans="1:11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10"/>
        <v>10</v>
      </c>
    </row>
    <row r="705" spans="1:11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10"/>
        <v>12</v>
      </c>
    </row>
    <row r="706" spans="1:11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10"/>
        <v>12</v>
      </c>
    </row>
    <row r="707" spans="1:11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11">IF(I707=4,H707+1,H707-1)</f>
        <v>17</v>
      </c>
    </row>
    <row r="708" spans="1:11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11"/>
        <v>15</v>
      </c>
    </row>
    <row r="709" spans="1:11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11"/>
        <v>18</v>
      </c>
    </row>
    <row r="710" spans="1:11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11"/>
        <v>12</v>
      </c>
    </row>
    <row r="711" spans="1:11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11"/>
        <v>23</v>
      </c>
    </row>
    <row r="712" spans="1:11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11"/>
        <v>10</v>
      </c>
    </row>
    <row r="713" spans="1:11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11"/>
        <v>21</v>
      </c>
    </row>
    <row r="714" spans="1:11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11"/>
        <v>17</v>
      </c>
    </row>
    <row r="715" spans="1:11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11"/>
        <v>13</v>
      </c>
    </row>
    <row r="716" spans="1:11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11"/>
        <v>23</v>
      </c>
    </row>
    <row r="717" spans="1:11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11"/>
        <v>12</v>
      </c>
    </row>
    <row r="718" spans="1:11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11"/>
        <v>16</v>
      </c>
    </row>
    <row r="719" spans="1:11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11"/>
        <v>13</v>
      </c>
    </row>
    <row r="720" spans="1:11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11"/>
        <v>14</v>
      </c>
    </row>
    <row r="721" spans="1:11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11"/>
        <v>16</v>
      </c>
    </row>
    <row r="722" spans="1:11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11"/>
        <v>10</v>
      </c>
    </row>
    <row r="723" spans="1:11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11"/>
        <v>17</v>
      </c>
    </row>
    <row r="724" spans="1:11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11"/>
        <v>16</v>
      </c>
    </row>
    <row r="725" spans="1:11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11"/>
        <v>12</v>
      </c>
    </row>
    <row r="726" spans="1:11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11"/>
        <v>14</v>
      </c>
    </row>
    <row r="727" spans="1:11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11"/>
        <v>25</v>
      </c>
    </row>
    <row r="728" spans="1:11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11"/>
        <v>11</v>
      </c>
    </row>
    <row r="729" spans="1:11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11"/>
        <v>14</v>
      </c>
    </row>
    <row r="730" spans="1:11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11"/>
        <v>10</v>
      </c>
    </row>
    <row r="731" spans="1:11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11"/>
        <v>10</v>
      </c>
    </row>
    <row r="732" spans="1:11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11"/>
        <v>11</v>
      </c>
    </row>
    <row r="733" spans="1:11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11"/>
        <v>14</v>
      </c>
    </row>
    <row r="734" spans="1:11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11"/>
        <v>16</v>
      </c>
    </row>
    <row r="735" spans="1:11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11"/>
        <v>11</v>
      </c>
    </row>
    <row r="736" spans="1:11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11"/>
        <v>14</v>
      </c>
    </row>
    <row r="737" spans="1:11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11"/>
        <v>12</v>
      </c>
    </row>
    <row r="738" spans="1:11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11"/>
        <v>13</v>
      </c>
    </row>
    <row r="739" spans="1:11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11"/>
        <v>13</v>
      </c>
    </row>
    <row r="740" spans="1:11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11"/>
        <v>15</v>
      </c>
    </row>
    <row r="741" spans="1:11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11"/>
        <v>17</v>
      </c>
    </row>
    <row r="742" spans="1:11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11"/>
        <v>21</v>
      </c>
    </row>
    <row r="743" spans="1:11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11"/>
        <v>12</v>
      </c>
    </row>
    <row r="744" spans="1:11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11"/>
        <v>17</v>
      </c>
    </row>
    <row r="745" spans="1:11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11"/>
        <v>12</v>
      </c>
    </row>
    <row r="746" spans="1:11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11"/>
        <v>14</v>
      </c>
    </row>
    <row r="747" spans="1:11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11"/>
        <v>13</v>
      </c>
    </row>
    <row r="748" spans="1:11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11"/>
        <v>23</v>
      </c>
    </row>
    <row r="749" spans="1:11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11"/>
        <v>11</v>
      </c>
    </row>
    <row r="750" spans="1:11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11"/>
        <v>17</v>
      </c>
    </row>
    <row r="751" spans="1:11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11"/>
        <v>14</v>
      </c>
    </row>
    <row r="752" spans="1:11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11"/>
        <v>17</v>
      </c>
    </row>
    <row r="753" spans="1:11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11"/>
        <v>11</v>
      </c>
    </row>
    <row r="754" spans="1:11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11"/>
        <v>15</v>
      </c>
    </row>
    <row r="755" spans="1:11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11"/>
        <v>12</v>
      </c>
    </row>
    <row r="756" spans="1:11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11"/>
        <v>18</v>
      </c>
    </row>
    <row r="757" spans="1:11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11"/>
        <v>12</v>
      </c>
    </row>
    <row r="758" spans="1:11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11"/>
        <v>11</v>
      </c>
    </row>
    <row r="759" spans="1:11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11"/>
        <v>10</v>
      </c>
    </row>
    <row r="760" spans="1:11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11"/>
        <v>13</v>
      </c>
    </row>
    <row r="761" spans="1:11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11"/>
        <v>15</v>
      </c>
    </row>
    <row r="762" spans="1:11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11"/>
        <v>11</v>
      </c>
    </row>
    <row r="763" spans="1:11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11"/>
        <v>13</v>
      </c>
    </row>
    <row r="764" spans="1:11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11"/>
        <v>13</v>
      </c>
    </row>
    <row r="765" spans="1:11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11"/>
        <v>18</v>
      </c>
    </row>
    <row r="766" spans="1:11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11"/>
        <v>23</v>
      </c>
    </row>
    <row r="767" spans="1:11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11"/>
        <v>15</v>
      </c>
    </row>
    <row r="768" spans="1:11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11"/>
        <v>10</v>
      </c>
    </row>
    <row r="769" spans="1:11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11"/>
        <v>14</v>
      </c>
    </row>
    <row r="770" spans="1:11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11"/>
        <v>13</v>
      </c>
    </row>
    <row r="771" spans="1:11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12">IF(I771=4,H771+1,H771-1)</f>
        <v>12</v>
      </c>
    </row>
    <row r="772" spans="1:11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12"/>
        <v>16</v>
      </c>
    </row>
    <row r="773" spans="1:11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12"/>
        <v>10</v>
      </c>
    </row>
    <row r="774" spans="1:11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12"/>
        <v>18</v>
      </c>
    </row>
    <row r="775" spans="1:11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12"/>
        <v>10</v>
      </c>
    </row>
    <row r="776" spans="1:11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12"/>
        <v>14</v>
      </c>
    </row>
    <row r="777" spans="1:11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12"/>
        <v>12</v>
      </c>
    </row>
    <row r="778" spans="1:11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12"/>
        <v>13</v>
      </c>
    </row>
    <row r="779" spans="1:11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12"/>
        <v>12</v>
      </c>
    </row>
    <row r="780" spans="1:11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12"/>
        <v>24</v>
      </c>
    </row>
    <row r="781" spans="1:11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12"/>
        <v>11</v>
      </c>
    </row>
    <row r="782" spans="1:11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12"/>
        <v>11</v>
      </c>
    </row>
    <row r="783" spans="1:11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12"/>
        <v>15</v>
      </c>
    </row>
    <row r="784" spans="1:11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12"/>
        <v>14</v>
      </c>
    </row>
    <row r="785" spans="1:11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12"/>
        <v>12</v>
      </c>
    </row>
    <row r="786" spans="1:11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12"/>
        <v>17</v>
      </c>
    </row>
    <row r="787" spans="1:11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12"/>
        <v>21</v>
      </c>
    </row>
    <row r="788" spans="1:11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12"/>
        <v>18</v>
      </c>
    </row>
    <row r="789" spans="1:11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12"/>
        <v>17</v>
      </c>
    </row>
    <row r="790" spans="1:11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12"/>
        <v>12</v>
      </c>
    </row>
    <row r="791" spans="1:11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12"/>
        <v>13</v>
      </c>
    </row>
    <row r="792" spans="1:11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12"/>
        <v>14</v>
      </c>
    </row>
    <row r="793" spans="1:11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12"/>
        <v>23</v>
      </c>
    </row>
    <row r="794" spans="1:11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12"/>
        <v>23</v>
      </c>
    </row>
    <row r="795" spans="1:11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12"/>
        <v>15</v>
      </c>
    </row>
    <row r="796" spans="1:11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12"/>
        <v>16</v>
      </c>
    </row>
    <row r="797" spans="1:11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12"/>
        <v>13</v>
      </c>
    </row>
    <row r="798" spans="1:11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12"/>
        <v>14</v>
      </c>
    </row>
    <row r="799" spans="1:11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12"/>
        <v>21</v>
      </c>
    </row>
    <row r="800" spans="1:11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12"/>
        <v>21</v>
      </c>
    </row>
    <row r="801" spans="1:11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12"/>
        <v>16</v>
      </c>
    </row>
    <row r="802" spans="1:11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12"/>
        <v>14</v>
      </c>
    </row>
    <row r="803" spans="1:11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12"/>
        <v>13</v>
      </c>
    </row>
    <row r="804" spans="1:11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12"/>
        <v>16</v>
      </c>
    </row>
    <row r="805" spans="1:11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12"/>
        <v>16</v>
      </c>
    </row>
    <row r="806" spans="1:11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12"/>
        <v>23</v>
      </c>
    </row>
    <row r="807" spans="1:11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12"/>
        <v>12</v>
      </c>
    </row>
    <row r="808" spans="1:11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12"/>
        <v>18</v>
      </c>
    </row>
    <row r="809" spans="1:11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12"/>
        <v>13</v>
      </c>
    </row>
    <row r="810" spans="1:11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12"/>
        <v>23</v>
      </c>
    </row>
    <row r="811" spans="1:11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12"/>
        <v>16</v>
      </c>
    </row>
    <row r="812" spans="1:11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12"/>
        <v>11</v>
      </c>
    </row>
    <row r="813" spans="1:11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12"/>
        <v>15</v>
      </c>
    </row>
    <row r="814" spans="1:11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12"/>
        <v>10</v>
      </c>
    </row>
    <row r="815" spans="1:11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12"/>
        <v>10</v>
      </c>
    </row>
    <row r="816" spans="1:11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12"/>
        <v>13</v>
      </c>
    </row>
    <row r="817" spans="1:11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12"/>
        <v>10</v>
      </c>
    </row>
    <row r="818" spans="1:11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12"/>
        <v>14</v>
      </c>
    </row>
    <row r="819" spans="1:11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12"/>
        <v>21</v>
      </c>
    </row>
    <row r="820" spans="1:11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12"/>
        <v>11</v>
      </c>
    </row>
    <row r="821" spans="1:11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12"/>
        <v>16</v>
      </c>
    </row>
    <row r="822" spans="1:11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12"/>
        <v>10</v>
      </c>
    </row>
    <row r="823" spans="1:11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12"/>
        <v>16</v>
      </c>
    </row>
    <row r="824" spans="1:11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12"/>
        <v>10</v>
      </c>
    </row>
    <row r="825" spans="1:11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12"/>
        <v>13</v>
      </c>
    </row>
    <row r="826" spans="1:11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12"/>
        <v>18</v>
      </c>
    </row>
    <row r="827" spans="1:11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12"/>
        <v>14</v>
      </c>
    </row>
    <row r="828" spans="1:11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12"/>
        <v>12</v>
      </c>
    </row>
    <row r="829" spans="1:11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12"/>
        <v>13</v>
      </c>
    </row>
    <row r="830" spans="1:11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12"/>
        <v>11</v>
      </c>
    </row>
    <row r="831" spans="1:11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12"/>
        <v>16</v>
      </c>
    </row>
    <row r="832" spans="1:11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12"/>
        <v>10</v>
      </c>
    </row>
    <row r="833" spans="1:11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12"/>
        <v>11</v>
      </c>
    </row>
    <row r="834" spans="1:11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12"/>
        <v>12</v>
      </c>
    </row>
    <row r="835" spans="1:11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13">IF(I835=4,H835+1,H835-1)</f>
        <v>12</v>
      </c>
    </row>
    <row r="836" spans="1:11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13"/>
        <v>21</v>
      </c>
    </row>
    <row r="837" spans="1:11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13"/>
        <v>16</v>
      </c>
    </row>
    <row r="838" spans="1:11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13"/>
        <v>12</v>
      </c>
    </row>
    <row r="839" spans="1:11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13"/>
        <v>16</v>
      </c>
    </row>
    <row r="840" spans="1:11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13"/>
        <v>11</v>
      </c>
    </row>
    <row r="841" spans="1:11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13"/>
        <v>12</v>
      </c>
    </row>
    <row r="842" spans="1:11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13"/>
        <v>11</v>
      </c>
    </row>
    <row r="843" spans="1:11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13"/>
        <v>23</v>
      </c>
    </row>
    <row r="844" spans="1:11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13"/>
        <v>10</v>
      </c>
    </row>
    <row r="845" spans="1:11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13"/>
        <v>23</v>
      </c>
    </row>
    <row r="846" spans="1:11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13"/>
        <v>17</v>
      </c>
    </row>
    <row r="847" spans="1:11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13"/>
        <v>12</v>
      </c>
    </row>
    <row r="848" spans="1:11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13"/>
        <v>17</v>
      </c>
    </row>
    <row r="849" spans="1:11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13"/>
        <v>21</v>
      </c>
    </row>
    <row r="850" spans="1:11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13"/>
        <v>12</v>
      </c>
    </row>
    <row r="851" spans="1:11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13"/>
        <v>12</v>
      </c>
    </row>
    <row r="852" spans="1:11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13"/>
        <v>11</v>
      </c>
    </row>
    <row r="853" spans="1:11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13"/>
        <v>12</v>
      </c>
    </row>
    <row r="854" spans="1:11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13"/>
        <v>12</v>
      </c>
    </row>
    <row r="855" spans="1:11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13"/>
        <v>26</v>
      </c>
    </row>
    <row r="856" spans="1:11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13"/>
        <v>18</v>
      </c>
    </row>
    <row r="857" spans="1:11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13"/>
        <v>12</v>
      </c>
    </row>
    <row r="858" spans="1:11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13"/>
        <v>11</v>
      </c>
    </row>
    <row r="859" spans="1:11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13"/>
        <v>10</v>
      </c>
    </row>
    <row r="860" spans="1:11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13"/>
        <v>17</v>
      </c>
    </row>
    <row r="861" spans="1:11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13"/>
        <v>17</v>
      </c>
    </row>
    <row r="862" spans="1:11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13"/>
        <v>10</v>
      </c>
    </row>
    <row r="863" spans="1:11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13"/>
        <v>24</v>
      </c>
    </row>
    <row r="864" spans="1:11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13"/>
        <v>12</v>
      </c>
    </row>
    <row r="865" spans="1:11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13"/>
        <v>12</v>
      </c>
    </row>
    <row r="866" spans="1:11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13"/>
        <v>16</v>
      </c>
    </row>
    <row r="867" spans="1:11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13"/>
        <v>18</v>
      </c>
    </row>
    <row r="868" spans="1:11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13"/>
        <v>11</v>
      </c>
    </row>
    <row r="869" spans="1:11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13"/>
        <v>23</v>
      </c>
    </row>
    <row r="870" spans="1:11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13"/>
        <v>11</v>
      </c>
    </row>
    <row r="871" spans="1:11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13"/>
        <v>10</v>
      </c>
    </row>
    <row r="872" spans="1:11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13"/>
        <v>14</v>
      </c>
    </row>
    <row r="873" spans="1:11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13"/>
        <v>12</v>
      </c>
    </row>
    <row r="874" spans="1:11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13"/>
        <v>11</v>
      </c>
    </row>
    <row r="875" spans="1:11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13"/>
        <v>13</v>
      </c>
    </row>
    <row r="876" spans="1:11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13"/>
        <v>12</v>
      </c>
    </row>
    <row r="877" spans="1:11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13"/>
        <v>26</v>
      </c>
    </row>
    <row r="878" spans="1:11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13"/>
        <v>16</v>
      </c>
    </row>
    <row r="879" spans="1:11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13"/>
        <v>10</v>
      </c>
    </row>
    <row r="880" spans="1:11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13"/>
        <v>15</v>
      </c>
    </row>
    <row r="881" spans="1:11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13"/>
        <v>17</v>
      </c>
    </row>
    <row r="882" spans="1:11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13"/>
        <v>21</v>
      </c>
    </row>
    <row r="883" spans="1:11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13"/>
        <v>13</v>
      </c>
    </row>
    <row r="884" spans="1:11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13"/>
        <v>22</v>
      </c>
    </row>
    <row r="885" spans="1:11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13"/>
        <v>12</v>
      </c>
    </row>
    <row r="886" spans="1:11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13"/>
        <v>11</v>
      </c>
    </row>
    <row r="887" spans="1:11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13"/>
        <v>13</v>
      </c>
    </row>
    <row r="888" spans="1:11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13"/>
        <v>22</v>
      </c>
    </row>
    <row r="889" spans="1:11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13"/>
        <v>16</v>
      </c>
    </row>
    <row r="890" spans="1:11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13"/>
        <v>10</v>
      </c>
    </row>
    <row r="891" spans="1:11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13"/>
        <v>13</v>
      </c>
    </row>
    <row r="892" spans="1:11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13"/>
        <v>16</v>
      </c>
    </row>
    <row r="893" spans="1:11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13"/>
        <v>12</v>
      </c>
    </row>
    <row r="894" spans="1:11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13"/>
        <v>26</v>
      </c>
    </row>
    <row r="895" spans="1:11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13"/>
        <v>14</v>
      </c>
    </row>
    <row r="896" spans="1:11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13"/>
        <v>13</v>
      </c>
    </row>
    <row r="897" spans="1:11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13"/>
        <v>11</v>
      </c>
    </row>
    <row r="898" spans="1:11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13"/>
        <v>18</v>
      </c>
    </row>
    <row r="899" spans="1:11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14">IF(I899=4,H899+1,H899-1)</f>
        <v>16</v>
      </c>
    </row>
    <row r="900" spans="1:11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14"/>
        <v>13</v>
      </c>
    </row>
    <row r="901" spans="1:11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14"/>
        <v>12</v>
      </c>
    </row>
    <row r="902" spans="1:11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14"/>
        <v>11</v>
      </c>
    </row>
    <row r="903" spans="1:11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14"/>
        <v>10</v>
      </c>
    </row>
    <row r="904" spans="1:11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14"/>
        <v>10</v>
      </c>
    </row>
    <row r="905" spans="1:11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14"/>
        <v>10</v>
      </c>
    </row>
    <row r="906" spans="1:11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14"/>
        <v>11</v>
      </c>
    </row>
    <row r="907" spans="1:11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14"/>
        <v>13</v>
      </c>
    </row>
    <row r="908" spans="1:11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14"/>
        <v>16</v>
      </c>
    </row>
    <row r="909" spans="1:11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14"/>
        <v>10</v>
      </c>
    </row>
    <row r="910" spans="1:11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14"/>
        <v>13</v>
      </c>
    </row>
    <row r="911" spans="1:11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14"/>
        <v>11</v>
      </c>
    </row>
    <row r="912" spans="1:11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14"/>
        <v>23</v>
      </c>
    </row>
    <row r="913" spans="1:11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14"/>
        <v>13</v>
      </c>
    </row>
    <row r="914" spans="1:11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14"/>
        <v>21</v>
      </c>
    </row>
    <row r="915" spans="1:11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14"/>
        <v>15</v>
      </c>
    </row>
    <row r="916" spans="1:11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14"/>
        <v>14</v>
      </c>
    </row>
    <row r="917" spans="1:11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14"/>
        <v>21</v>
      </c>
    </row>
    <row r="918" spans="1:11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14"/>
        <v>13</v>
      </c>
    </row>
    <row r="919" spans="1:11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14"/>
        <v>11</v>
      </c>
    </row>
    <row r="920" spans="1:11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14"/>
        <v>25</v>
      </c>
    </row>
    <row r="921" spans="1:11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14"/>
        <v>11</v>
      </c>
    </row>
    <row r="922" spans="1:11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14"/>
        <v>12</v>
      </c>
    </row>
    <row r="923" spans="1:11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14"/>
        <v>10</v>
      </c>
    </row>
    <row r="924" spans="1:11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14"/>
        <v>13</v>
      </c>
    </row>
    <row r="925" spans="1:11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14"/>
        <v>10</v>
      </c>
    </row>
    <row r="926" spans="1:11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14"/>
        <v>13</v>
      </c>
    </row>
    <row r="927" spans="1:11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14"/>
        <v>15</v>
      </c>
    </row>
    <row r="928" spans="1:11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14"/>
        <v>13</v>
      </c>
    </row>
    <row r="929" spans="1:11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14"/>
        <v>10</v>
      </c>
    </row>
    <row r="930" spans="1:11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14"/>
        <v>10</v>
      </c>
    </row>
    <row r="931" spans="1:11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14"/>
        <v>11</v>
      </c>
    </row>
    <row r="932" spans="1:11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14"/>
        <v>13</v>
      </c>
    </row>
    <row r="933" spans="1:11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14"/>
        <v>17</v>
      </c>
    </row>
    <row r="934" spans="1:11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14"/>
        <v>12</v>
      </c>
    </row>
    <row r="935" spans="1:11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14"/>
        <v>10</v>
      </c>
    </row>
    <row r="936" spans="1:11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14"/>
        <v>17</v>
      </c>
    </row>
    <row r="937" spans="1:11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14"/>
        <v>14</v>
      </c>
    </row>
    <row r="938" spans="1:11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14"/>
        <v>23</v>
      </c>
    </row>
    <row r="939" spans="1:11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14"/>
        <v>12</v>
      </c>
    </row>
    <row r="940" spans="1:11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14"/>
        <v>11</v>
      </c>
    </row>
    <row r="941" spans="1:11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14"/>
        <v>17</v>
      </c>
    </row>
    <row r="942" spans="1:11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14"/>
        <v>12</v>
      </c>
    </row>
    <row r="943" spans="1:11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14"/>
        <v>11</v>
      </c>
    </row>
    <row r="944" spans="1:11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14"/>
        <v>11</v>
      </c>
    </row>
    <row r="945" spans="1:11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14"/>
        <v>11</v>
      </c>
    </row>
    <row r="946" spans="1:11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14"/>
        <v>10</v>
      </c>
    </row>
    <row r="947" spans="1:11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14"/>
        <v>10</v>
      </c>
    </row>
    <row r="948" spans="1:11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14"/>
        <v>11</v>
      </c>
    </row>
    <row r="949" spans="1:11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14"/>
        <v>18</v>
      </c>
    </row>
    <row r="950" spans="1:11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14"/>
        <v>24</v>
      </c>
    </row>
    <row r="951" spans="1:11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14"/>
        <v>10</v>
      </c>
    </row>
    <row r="952" spans="1:11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14"/>
        <v>18</v>
      </c>
    </row>
    <row r="953" spans="1:11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14"/>
        <v>12</v>
      </c>
    </row>
    <row r="954" spans="1:11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14"/>
        <v>10</v>
      </c>
    </row>
    <row r="955" spans="1:11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14"/>
        <v>11</v>
      </c>
    </row>
    <row r="956" spans="1:11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14"/>
        <v>12</v>
      </c>
    </row>
    <row r="957" spans="1:11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14"/>
        <v>13</v>
      </c>
    </row>
    <row r="958" spans="1:11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14"/>
        <v>13</v>
      </c>
    </row>
    <row r="959" spans="1:11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14"/>
        <v>15</v>
      </c>
    </row>
    <row r="960" spans="1:11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14"/>
        <v>10</v>
      </c>
    </row>
    <row r="961" spans="1:11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14"/>
        <v>12</v>
      </c>
    </row>
    <row r="962" spans="1:11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14"/>
        <v>16</v>
      </c>
    </row>
    <row r="963" spans="1:11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15">IF(I963=4,H963+1,H963-1)</f>
        <v>10</v>
      </c>
    </row>
    <row r="964" spans="1:11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15"/>
        <v>10</v>
      </c>
    </row>
    <row r="965" spans="1:11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15"/>
        <v>14</v>
      </c>
    </row>
    <row r="966" spans="1:11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15"/>
        <v>11</v>
      </c>
    </row>
    <row r="967" spans="1:11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15"/>
        <v>10</v>
      </c>
    </row>
    <row r="968" spans="1:11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15"/>
        <v>13</v>
      </c>
    </row>
    <row r="969" spans="1:11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15"/>
        <v>23</v>
      </c>
    </row>
    <row r="970" spans="1:11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15"/>
        <v>15</v>
      </c>
    </row>
    <row r="971" spans="1:11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15"/>
        <v>10</v>
      </c>
    </row>
    <row r="972" spans="1:11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15"/>
        <v>13</v>
      </c>
    </row>
    <row r="973" spans="1:11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15"/>
        <v>15</v>
      </c>
    </row>
    <row r="974" spans="1:11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15"/>
        <v>14</v>
      </c>
    </row>
    <row r="975" spans="1:11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15"/>
        <v>11</v>
      </c>
    </row>
    <row r="976" spans="1:11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15"/>
        <v>21</v>
      </c>
    </row>
    <row r="977" spans="1:11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15"/>
        <v>16</v>
      </c>
    </row>
    <row r="978" spans="1:11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15"/>
        <v>11</v>
      </c>
    </row>
    <row r="979" spans="1:11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15"/>
        <v>21</v>
      </c>
    </row>
    <row r="980" spans="1:11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15"/>
        <v>21</v>
      </c>
    </row>
    <row r="981" spans="1:11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15"/>
        <v>12</v>
      </c>
    </row>
    <row r="982" spans="1:11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15"/>
        <v>13</v>
      </c>
    </row>
    <row r="983" spans="1:11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15"/>
        <v>17</v>
      </c>
    </row>
    <row r="984" spans="1:11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15"/>
        <v>10</v>
      </c>
    </row>
    <row r="985" spans="1:11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15"/>
        <v>10</v>
      </c>
    </row>
    <row r="986" spans="1:11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15"/>
        <v>10</v>
      </c>
    </row>
    <row r="987" spans="1:11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15"/>
        <v>14</v>
      </c>
    </row>
    <row r="988" spans="1:11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15"/>
        <v>11</v>
      </c>
    </row>
    <row r="989" spans="1:11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15"/>
        <v>10</v>
      </c>
    </row>
    <row r="990" spans="1:11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15"/>
        <v>13</v>
      </c>
    </row>
    <row r="991" spans="1:11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15"/>
        <v>14</v>
      </c>
    </row>
    <row r="992" spans="1:11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15"/>
        <v>12</v>
      </c>
    </row>
    <row r="993" spans="1:11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15"/>
        <v>12</v>
      </c>
    </row>
    <row r="994" spans="1:11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15"/>
        <v>22</v>
      </c>
    </row>
    <row r="995" spans="1:11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15"/>
        <v>10</v>
      </c>
    </row>
    <row r="996" spans="1:11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15"/>
        <v>10</v>
      </c>
    </row>
    <row r="997" spans="1:11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15"/>
        <v>13</v>
      </c>
    </row>
    <row r="998" spans="1:11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15"/>
        <v>10</v>
      </c>
    </row>
    <row r="999" spans="1:11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15"/>
        <v>12</v>
      </c>
    </row>
    <row r="1000" spans="1:11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15"/>
        <v>11</v>
      </c>
    </row>
    <row r="1001" spans="1:11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15"/>
        <v>13</v>
      </c>
    </row>
    <row r="1002" spans="1:11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15"/>
        <v>12</v>
      </c>
    </row>
    <row r="1003" spans="1:11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15"/>
        <v>17</v>
      </c>
    </row>
    <row r="1004" spans="1:11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15"/>
        <v>10</v>
      </c>
    </row>
    <row r="1005" spans="1:11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15"/>
        <v>10</v>
      </c>
    </row>
    <row r="1006" spans="1:11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15"/>
        <v>11</v>
      </c>
    </row>
    <row r="1007" spans="1:11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15"/>
        <v>12</v>
      </c>
    </row>
    <row r="1008" spans="1:11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15"/>
        <v>21</v>
      </c>
    </row>
    <row r="1009" spans="1:11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15"/>
        <v>11</v>
      </c>
    </row>
    <row r="1010" spans="1:11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15"/>
        <v>18</v>
      </c>
    </row>
    <row r="1011" spans="1:11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15"/>
        <v>22</v>
      </c>
    </row>
    <row r="1012" spans="1:11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15"/>
        <v>12</v>
      </c>
    </row>
    <row r="1013" spans="1:11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15"/>
        <v>15</v>
      </c>
    </row>
    <row r="1014" spans="1:11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15"/>
        <v>11</v>
      </c>
    </row>
    <row r="1015" spans="1:11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15"/>
        <v>13</v>
      </c>
    </row>
    <row r="1016" spans="1:11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15"/>
        <v>10</v>
      </c>
    </row>
    <row r="1017" spans="1:11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15"/>
        <v>13</v>
      </c>
    </row>
    <row r="1018" spans="1:11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15"/>
        <v>11</v>
      </c>
    </row>
    <row r="1019" spans="1:11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15"/>
        <v>13</v>
      </c>
    </row>
    <row r="1020" spans="1:11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15"/>
        <v>15</v>
      </c>
    </row>
    <row r="1021" spans="1:11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15"/>
        <v>12</v>
      </c>
    </row>
    <row r="1022" spans="1:11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15"/>
        <v>11</v>
      </c>
    </row>
    <row r="1023" spans="1:11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15"/>
        <v>11</v>
      </c>
    </row>
    <row r="1024" spans="1:11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15"/>
        <v>13</v>
      </c>
    </row>
    <row r="1025" spans="1:11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15"/>
        <v>23</v>
      </c>
    </row>
    <row r="1026" spans="1:11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15"/>
        <v>18</v>
      </c>
    </row>
    <row r="1027" spans="1:11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16">IF(I1027=4,H1027+1,H1027-1)</f>
        <v>11</v>
      </c>
    </row>
    <row r="1028" spans="1:11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16"/>
        <v>11</v>
      </c>
    </row>
    <row r="1029" spans="1:11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16"/>
        <v>16</v>
      </c>
    </row>
    <row r="1030" spans="1:11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16"/>
        <v>11</v>
      </c>
    </row>
    <row r="1031" spans="1:11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16"/>
        <v>10</v>
      </c>
    </row>
    <row r="1032" spans="1:11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16"/>
        <v>17</v>
      </c>
    </row>
    <row r="1033" spans="1:11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16"/>
        <v>10</v>
      </c>
    </row>
    <row r="1034" spans="1:11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16"/>
        <v>24</v>
      </c>
    </row>
    <row r="1035" spans="1:11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16"/>
        <v>10</v>
      </c>
    </row>
    <row r="1036" spans="1:11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16"/>
        <v>17</v>
      </c>
    </row>
    <row r="1037" spans="1:11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16"/>
        <v>17</v>
      </c>
    </row>
    <row r="1038" spans="1:11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16"/>
        <v>12</v>
      </c>
    </row>
    <row r="1039" spans="1:11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16"/>
        <v>17</v>
      </c>
    </row>
    <row r="1040" spans="1:11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16"/>
        <v>10</v>
      </c>
    </row>
    <row r="1041" spans="1:11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16"/>
        <v>14</v>
      </c>
    </row>
    <row r="1042" spans="1:11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16"/>
        <v>10</v>
      </c>
    </row>
    <row r="1043" spans="1:11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16"/>
        <v>17</v>
      </c>
    </row>
    <row r="1044" spans="1:11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16"/>
        <v>13</v>
      </c>
    </row>
    <row r="1045" spans="1:11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16"/>
        <v>11</v>
      </c>
    </row>
    <row r="1046" spans="1:11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16"/>
        <v>13</v>
      </c>
    </row>
    <row r="1047" spans="1:11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16"/>
        <v>13</v>
      </c>
    </row>
    <row r="1048" spans="1:11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16"/>
        <v>12</v>
      </c>
    </row>
    <row r="1049" spans="1:11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16"/>
        <v>13</v>
      </c>
    </row>
    <row r="1050" spans="1:11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16"/>
        <v>17</v>
      </c>
    </row>
    <row r="1051" spans="1:11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16"/>
        <v>14</v>
      </c>
    </row>
    <row r="1052" spans="1:11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16"/>
        <v>12</v>
      </c>
    </row>
    <row r="1053" spans="1:11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16"/>
        <v>11</v>
      </c>
    </row>
    <row r="1054" spans="1:11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16"/>
        <v>12</v>
      </c>
    </row>
    <row r="1055" spans="1:11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16"/>
        <v>25</v>
      </c>
    </row>
    <row r="1056" spans="1:11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16"/>
        <v>13</v>
      </c>
    </row>
    <row r="1057" spans="1:11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16"/>
        <v>13</v>
      </c>
    </row>
    <row r="1058" spans="1:11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16"/>
        <v>14</v>
      </c>
    </row>
    <row r="1059" spans="1:11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16"/>
        <v>10</v>
      </c>
    </row>
    <row r="1060" spans="1:11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16"/>
        <v>24</v>
      </c>
    </row>
    <row r="1061" spans="1:11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16"/>
        <v>12</v>
      </c>
    </row>
    <row r="1062" spans="1:11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16"/>
        <v>10</v>
      </c>
    </row>
    <row r="1063" spans="1:11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16"/>
        <v>12</v>
      </c>
    </row>
    <row r="1064" spans="1:11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16"/>
        <v>17</v>
      </c>
    </row>
    <row r="1065" spans="1:11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16"/>
        <v>13</v>
      </c>
    </row>
    <row r="1066" spans="1:11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16"/>
        <v>22</v>
      </c>
    </row>
    <row r="1067" spans="1:11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16"/>
        <v>15</v>
      </c>
    </row>
    <row r="1068" spans="1:11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16"/>
        <v>10</v>
      </c>
    </row>
    <row r="1069" spans="1:11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16"/>
        <v>16</v>
      </c>
    </row>
    <row r="1070" spans="1:11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16"/>
        <v>10</v>
      </c>
    </row>
    <row r="1071" spans="1:11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16"/>
        <v>13</v>
      </c>
    </row>
    <row r="1072" spans="1:11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16"/>
        <v>13</v>
      </c>
    </row>
    <row r="1073" spans="1:11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16"/>
        <v>26</v>
      </c>
    </row>
    <row r="1074" spans="1:11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16"/>
        <v>12</v>
      </c>
    </row>
    <row r="1075" spans="1:11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16"/>
        <v>13</v>
      </c>
    </row>
    <row r="1076" spans="1:11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16"/>
        <v>16</v>
      </c>
    </row>
    <row r="1077" spans="1:11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16"/>
        <v>26</v>
      </c>
    </row>
    <row r="1078" spans="1:11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16"/>
        <v>21</v>
      </c>
    </row>
    <row r="1079" spans="1:11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16"/>
        <v>12</v>
      </c>
    </row>
    <row r="1080" spans="1:11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16"/>
        <v>12</v>
      </c>
    </row>
    <row r="1081" spans="1:11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16"/>
        <v>17</v>
      </c>
    </row>
    <row r="1082" spans="1:11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16"/>
        <v>11</v>
      </c>
    </row>
    <row r="1083" spans="1:11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16"/>
        <v>18</v>
      </c>
    </row>
    <row r="1084" spans="1:11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16"/>
        <v>13</v>
      </c>
    </row>
    <row r="1085" spans="1:11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16"/>
        <v>13</v>
      </c>
    </row>
    <row r="1086" spans="1:11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16"/>
        <v>13</v>
      </c>
    </row>
    <row r="1087" spans="1:11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16"/>
        <v>11</v>
      </c>
    </row>
    <row r="1088" spans="1:11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16"/>
        <v>12</v>
      </c>
    </row>
    <row r="1089" spans="1:11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16"/>
        <v>26</v>
      </c>
    </row>
    <row r="1090" spans="1:11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16"/>
        <v>13</v>
      </c>
    </row>
    <row r="1091" spans="1:11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17">IF(I1091=4,H1091+1,H1091-1)</f>
        <v>16</v>
      </c>
    </row>
    <row r="1092" spans="1:11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17"/>
        <v>12</v>
      </c>
    </row>
    <row r="1093" spans="1:11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17"/>
        <v>12</v>
      </c>
    </row>
    <row r="1094" spans="1:11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17"/>
        <v>21</v>
      </c>
    </row>
    <row r="1095" spans="1:11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17"/>
        <v>13</v>
      </c>
    </row>
    <row r="1096" spans="1:11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17"/>
        <v>11</v>
      </c>
    </row>
    <row r="1097" spans="1:11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17"/>
        <v>11</v>
      </c>
    </row>
    <row r="1098" spans="1:11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17"/>
        <v>22</v>
      </c>
    </row>
    <row r="1099" spans="1:11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17"/>
        <v>13</v>
      </c>
    </row>
    <row r="1100" spans="1:11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17"/>
        <v>17</v>
      </c>
    </row>
    <row r="1101" spans="1:11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17"/>
        <v>11</v>
      </c>
    </row>
    <row r="1102" spans="1:11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17"/>
        <v>24</v>
      </c>
    </row>
    <row r="1103" spans="1:11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17"/>
        <v>11</v>
      </c>
    </row>
    <row r="1104" spans="1:11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17"/>
        <v>22</v>
      </c>
    </row>
    <row r="1105" spans="1:11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17"/>
        <v>13</v>
      </c>
    </row>
    <row r="1106" spans="1:11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17"/>
        <v>17</v>
      </c>
    </row>
    <row r="1107" spans="1:11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17"/>
        <v>12</v>
      </c>
    </row>
    <row r="1108" spans="1:11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17"/>
        <v>10</v>
      </c>
    </row>
    <row r="1109" spans="1:11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17"/>
        <v>10</v>
      </c>
    </row>
    <row r="1110" spans="1:11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17"/>
        <v>18</v>
      </c>
    </row>
    <row r="1111" spans="1:11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17"/>
        <v>11</v>
      </c>
    </row>
    <row r="1112" spans="1:11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17"/>
        <v>11</v>
      </c>
    </row>
    <row r="1113" spans="1:11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17"/>
        <v>15</v>
      </c>
    </row>
    <row r="1114" spans="1:11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17"/>
        <v>10</v>
      </c>
    </row>
    <row r="1115" spans="1:11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17"/>
        <v>13</v>
      </c>
    </row>
    <row r="1116" spans="1:11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17"/>
        <v>11</v>
      </c>
    </row>
    <row r="1117" spans="1:11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17"/>
        <v>12</v>
      </c>
    </row>
    <row r="1118" spans="1:11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17"/>
        <v>22</v>
      </c>
    </row>
    <row r="1119" spans="1:11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17"/>
        <v>16</v>
      </c>
    </row>
    <row r="1120" spans="1:11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17"/>
        <v>22</v>
      </c>
    </row>
    <row r="1121" spans="1:11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17"/>
        <v>10</v>
      </c>
    </row>
    <row r="1122" spans="1:11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17"/>
        <v>11</v>
      </c>
    </row>
    <row r="1123" spans="1:11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17"/>
        <v>12</v>
      </c>
    </row>
    <row r="1124" spans="1:11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17"/>
        <v>17</v>
      </c>
    </row>
    <row r="1125" spans="1:11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17"/>
        <v>15</v>
      </c>
    </row>
    <row r="1126" spans="1:11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17"/>
        <v>10</v>
      </c>
    </row>
    <row r="1127" spans="1:11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17"/>
        <v>18</v>
      </c>
    </row>
    <row r="1128" spans="1:11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17"/>
        <v>15</v>
      </c>
    </row>
    <row r="1129" spans="1:11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17"/>
        <v>15</v>
      </c>
    </row>
    <row r="1130" spans="1:11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17"/>
        <v>12</v>
      </c>
    </row>
    <row r="1131" spans="1:11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17"/>
        <v>23</v>
      </c>
    </row>
    <row r="1132" spans="1:11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17"/>
        <v>16</v>
      </c>
    </row>
    <row r="1133" spans="1:11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17"/>
        <v>13</v>
      </c>
    </row>
    <row r="1134" spans="1:11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17"/>
        <v>14</v>
      </c>
    </row>
    <row r="1135" spans="1:11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17"/>
        <v>11</v>
      </c>
    </row>
    <row r="1136" spans="1:11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17"/>
        <v>17</v>
      </c>
    </row>
    <row r="1137" spans="1:11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17"/>
        <v>14</v>
      </c>
    </row>
    <row r="1138" spans="1:11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17"/>
        <v>16</v>
      </c>
    </row>
    <row r="1139" spans="1:11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17"/>
        <v>13</v>
      </c>
    </row>
    <row r="1140" spans="1:11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17"/>
        <v>14</v>
      </c>
    </row>
    <row r="1141" spans="1:11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17"/>
        <v>16</v>
      </c>
    </row>
    <row r="1142" spans="1:11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17"/>
        <v>13</v>
      </c>
    </row>
    <row r="1143" spans="1:11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17"/>
        <v>11</v>
      </c>
    </row>
    <row r="1144" spans="1:11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17"/>
        <v>13</v>
      </c>
    </row>
    <row r="1145" spans="1:11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17"/>
        <v>14</v>
      </c>
    </row>
    <row r="1146" spans="1:11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17"/>
        <v>12</v>
      </c>
    </row>
    <row r="1147" spans="1:11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17"/>
        <v>11</v>
      </c>
    </row>
    <row r="1148" spans="1:11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17"/>
        <v>12</v>
      </c>
    </row>
    <row r="1149" spans="1:11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17"/>
        <v>13</v>
      </c>
    </row>
    <row r="1150" spans="1:11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17"/>
        <v>12</v>
      </c>
    </row>
    <row r="1151" spans="1:11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17"/>
        <v>10</v>
      </c>
    </row>
    <row r="1152" spans="1:11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17"/>
        <v>10</v>
      </c>
    </row>
    <row r="1153" spans="1:11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17"/>
        <v>22</v>
      </c>
    </row>
    <row r="1154" spans="1:11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17"/>
        <v>17</v>
      </c>
    </row>
    <row r="1155" spans="1:11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18">IF(I1155=4,H1155+1,H1155-1)</f>
        <v>11</v>
      </c>
    </row>
    <row r="1156" spans="1:11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18"/>
        <v>10</v>
      </c>
    </row>
    <row r="1157" spans="1:11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18"/>
        <v>14</v>
      </c>
    </row>
    <row r="1158" spans="1:11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18"/>
        <v>12</v>
      </c>
    </row>
    <row r="1159" spans="1:11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18"/>
        <v>11</v>
      </c>
    </row>
    <row r="1160" spans="1:11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18"/>
        <v>16</v>
      </c>
    </row>
    <row r="1161" spans="1:11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18"/>
        <v>12</v>
      </c>
    </row>
    <row r="1162" spans="1:11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18"/>
        <v>18</v>
      </c>
    </row>
    <row r="1163" spans="1:11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18"/>
        <v>18</v>
      </c>
    </row>
    <row r="1164" spans="1:11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18"/>
        <v>16</v>
      </c>
    </row>
    <row r="1165" spans="1:11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18"/>
        <v>10</v>
      </c>
    </row>
    <row r="1166" spans="1:11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18"/>
        <v>14</v>
      </c>
    </row>
    <row r="1167" spans="1:11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18"/>
        <v>10</v>
      </c>
    </row>
    <row r="1168" spans="1:11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18"/>
        <v>26</v>
      </c>
    </row>
    <row r="1169" spans="1:11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18"/>
        <v>13</v>
      </c>
    </row>
    <row r="1170" spans="1:11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18"/>
        <v>12</v>
      </c>
    </row>
    <row r="1171" spans="1:11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18"/>
        <v>16</v>
      </c>
    </row>
    <row r="1172" spans="1:11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18"/>
        <v>12</v>
      </c>
    </row>
    <row r="1173" spans="1:11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18"/>
        <v>13</v>
      </c>
    </row>
    <row r="1174" spans="1:11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18"/>
        <v>10</v>
      </c>
    </row>
    <row r="1175" spans="1:11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18"/>
        <v>11</v>
      </c>
    </row>
    <row r="1176" spans="1:11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18"/>
        <v>16</v>
      </c>
    </row>
    <row r="1177" spans="1:11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18"/>
        <v>22</v>
      </c>
    </row>
    <row r="1178" spans="1:11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18"/>
        <v>15</v>
      </c>
    </row>
    <row r="1179" spans="1:11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18"/>
        <v>14</v>
      </c>
    </row>
    <row r="1180" spans="1:11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18"/>
        <v>18</v>
      </c>
    </row>
    <row r="1181" spans="1:11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18"/>
        <v>11</v>
      </c>
    </row>
    <row r="1182" spans="1:11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18"/>
        <v>10</v>
      </c>
    </row>
    <row r="1183" spans="1:11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18"/>
        <v>18</v>
      </c>
    </row>
    <row r="1184" spans="1:11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18"/>
        <v>14</v>
      </c>
    </row>
    <row r="1185" spans="1:11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18"/>
        <v>21</v>
      </c>
    </row>
    <row r="1186" spans="1:11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18"/>
        <v>26</v>
      </c>
    </row>
    <row r="1187" spans="1:11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18"/>
        <v>25</v>
      </c>
    </row>
    <row r="1188" spans="1:11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18"/>
        <v>25</v>
      </c>
    </row>
    <row r="1189" spans="1:11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18"/>
        <v>14</v>
      </c>
    </row>
    <row r="1190" spans="1:11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18"/>
        <v>12</v>
      </c>
    </row>
    <row r="1191" spans="1:11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18"/>
        <v>13</v>
      </c>
    </row>
    <row r="1192" spans="1:11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18"/>
        <v>12</v>
      </c>
    </row>
    <row r="1193" spans="1:11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18"/>
        <v>10</v>
      </c>
    </row>
    <row r="1194" spans="1:11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18"/>
        <v>15</v>
      </c>
    </row>
    <row r="1195" spans="1:11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18"/>
        <v>23</v>
      </c>
    </row>
    <row r="1196" spans="1:11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18"/>
        <v>13</v>
      </c>
    </row>
    <row r="1197" spans="1:11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18"/>
        <v>13</v>
      </c>
    </row>
    <row r="1198" spans="1:11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18"/>
        <v>15</v>
      </c>
    </row>
    <row r="1199" spans="1:11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18"/>
        <v>10</v>
      </c>
    </row>
    <row r="1200" spans="1:11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18"/>
        <v>26</v>
      </c>
    </row>
    <row r="1201" spans="1:11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18"/>
        <v>13</v>
      </c>
    </row>
    <row r="1202" spans="1:11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18"/>
        <v>17</v>
      </c>
    </row>
    <row r="1203" spans="1:11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18"/>
        <v>10</v>
      </c>
    </row>
    <row r="1204" spans="1:11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18"/>
        <v>18</v>
      </c>
    </row>
    <row r="1205" spans="1:11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18"/>
        <v>14</v>
      </c>
    </row>
    <row r="1206" spans="1:11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18"/>
        <v>10</v>
      </c>
    </row>
    <row r="1207" spans="1:11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18"/>
        <v>11</v>
      </c>
    </row>
    <row r="1208" spans="1:11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18"/>
        <v>21</v>
      </c>
    </row>
    <row r="1209" spans="1:11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18"/>
        <v>11</v>
      </c>
    </row>
    <row r="1210" spans="1:11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18"/>
        <v>13</v>
      </c>
    </row>
    <row r="1211" spans="1:11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18"/>
        <v>21</v>
      </c>
    </row>
    <row r="1212" spans="1:11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18"/>
        <v>17</v>
      </c>
    </row>
    <row r="1213" spans="1:11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18"/>
        <v>13</v>
      </c>
    </row>
    <row r="1214" spans="1:11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18"/>
        <v>11</v>
      </c>
    </row>
    <row r="1215" spans="1:11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18"/>
        <v>22</v>
      </c>
    </row>
    <row r="1216" spans="1:11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18"/>
        <v>18</v>
      </c>
    </row>
    <row r="1217" spans="1:11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18"/>
        <v>13</v>
      </c>
    </row>
    <row r="1218" spans="1:11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18"/>
        <v>16</v>
      </c>
    </row>
    <row r="1219" spans="1:11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19">IF(I1219=4,H1219+1,H1219-1)</f>
        <v>15</v>
      </c>
    </row>
    <row r="1220" spans="1:11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19"/>
        <v>11</v>
      </c>
    </row>
    <row r="1221" spans="1:11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19"/>
        <v>16</v>
      </c>
    </row>
    <row r="1222" spans="1:11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19"/>
        <v>14</v>
      </c>
    </row>
    <row r="1223" spans="1:11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19"/>
        <v>24</v>
      </c>
    </row>
    <row r="1224" spans="1:11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19"/>
        <v>10</v>
      </c>
    </row>
    <row r="1225" spans="1:11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19"/>
        <v>10</v>
      </c>
    </row>
    <row r="1226" spans="1:11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19"/>
        <v>14</v>
      </c>
    </row>
    <row r="1227" spans="1:11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19"/>
        <v>10</v>
      </c>
    </row>
    <row r="1228" spans="1:11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19"/>
        <v>12</v>
      </c>
    </row>
    <row r="1229" spans="1:11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19"/>
        <v>13</v>
      </c>
    </row>
    <row r="1230" spans="1:11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19"/>
        <v>18</v>
      </c>
    </row>
    <row r="1231" spans="1:11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19"/>
        <v>15</v>
      </c>
    </row>
    <row r="1232" spans="1:11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19"/>
        <v>12</v>
      </c>
    </row>
    <row r="1233" spans="1:11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19"/>
        <v>13</v>
      </c>
    </row>
    <row r="1234" spans="1:11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19"/>
        <v>15</v>
      </c>
    </row>
    <row r="1235" spans="1:11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19"/>
        <v>11</v>
      </c>
    </row>
    <row r="1236" spans="1:11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19"/>
        <v>10</v>
      </c>
    </row>
    <row r="1237" spans="1:11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19"/>
        <v>11</v>
      </c>
    </row>
    <row r="1238" spans="1:11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19"/>
        <v>12</v>
      </c>
    </row>
    <row r="1239" spans="1:11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19"/>
        <v>14</v>
      </c>
    </row>
    <row r="1240" spans="1:11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19"/>
        <v>12</v>
      </c>
    </row>
    <row r="1241" spans="1:11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19"/>
        <v>21</v>
      </c>
    </row>
    <row r="1242" spans="1:11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19"/>
        <v>14</v>
      </c>
    </row>
    <row r="1243" spans="1:11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19"/>
        <v>12</v>
      </c>
    </row>
    <row r="1244" spans="1:11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19"/>
        <v>13</v>
      </c>
    </row>
    <row r="1245" spans="1:11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19"/>
        <v>22</v>
      </c>
    </row>
    <row r="1246" spans="1:11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19"/>
        <v>15</v>
      </c>
    </row>
    <row r="1247" spans="1:11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19"/>
        <v>13</v>
      </c>
    </row>
    <row r="1248" spans="1:11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19"/>
        <v>10</v>
      </c>
    </row>
    <row r="1249" spans="1:11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19"/>
        <v>18</v>
      </c>
    </row>
    <row r="1250" spans="1:11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19"/>
        <v>10</v>
      </c>
    </row>
    <row r="1251" spans="1:11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19"/>
        <v>12</v>
      </c>
    </row>
    <row r="1252" spans="1:11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19"/>
        <v>11</v>
      </c>
    </row>
    <row r="1253" spans="1:11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19"/>
        <v>10</v>
      </c>
    </row>
    <row r="1254" spans="1:11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19"/>
        <v>13</v>
      </c>
    </row>
    <row r="1255" spans="1:11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19"/>
        <v>14</v>
      </c>
    </row>
    <row r="1256" spans="1:11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19"/>
        <v>11</v>
      </c>
    </row>
    <row r="1257" spans="1:11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19"/>
        <v>21</v>
      </c>
    </row>
    <row r="1258" spans="1:11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19"/>
        <v>13</v>
      </c>
    </row>
    <row r="1259" spans="1:11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19"/>
        <v>12</v>
      </c>
    </row>
    <row r="1260" spans="1:11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19"/>
        <v>12</v>
      </c>
    </row>
    <row r="1261" spans="1:11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19"/>
        <v>15</v>
      </c>
    </row>
    <row r="1262" spans="1:11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19"/>
        <v>13</v>
      </c>
    </row>
    <row r="1263" spans="1:11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19"/>
        <v>15</v>
      </c>
    </row>
    <row r="1264" spans="1:11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19"/>
        <v>15</v>
      </c>
    </row>
    <row r="1265" spans="1:11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19"/>
        <v>23</v>
      </c>
    </row>
    <row r="1266" spans="1:11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19"/>
        <v>11</v>
      </c>
    </row>
    <row r="1267" spans="1:11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19"/>
        <v>14</v>
      </c>
    </row>
    <row r="1268" spans="1:11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19"/>
        <v>21</v>
      </c>
    </row>
    <row r="1269" spans="1:11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19"/>
        <v>13</v>
      </c>
    </row>
    <row r="1270" spans="1:11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19"/>
        <v>21</v>
      </c>
    </row>
    <row r="1271" spans="1:11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19"/>
        <v>12</v>
      </c>
    </row>
    <row r="1272" spans="1:11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19"/>
        <v>11</v>
      </c>
    </row>
    <row r="1273" spans="1:11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19"/>
        <v>12</v>
      </c>
    </row>
    <row r="1274" spans="1:11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19"/>
        <v>10</v>
      </c>
    </row>
    <row r="1275" spans="1:11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19"/>
        <v>16</v>
      </c>
    </row>
    <row r="1276" spans="1:11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19"/>
        <v>13</v>
      </c>
    </row>
    <row r="1277" spans="1:11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19"/>
        <v>10</v>
      </c>
    </row>
    <row r="1278" spans="1:11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19"/>
        <v>13</v>
      </c>
    </row>
    <row r="1279" spans="1:11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19"/>
        <v>16</v>
      </c>
    </row>
    <row r="1280" spans="1:11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19"/>
        <v>12</v>
      </c>
    </row>
    <row r="1281" spans="1:11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19"/>
        <v>11</v>
      </c>
    </row>
    <row r="1282" spans="1:11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19"/>
        <v>12</v>
      </c>
    </row>
    <row r="1283" spans="1:11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20">IF(I1283=4,H1283+1,H1283-1)</f>
        <v>17</v>
      </c>
    </row>
    <row r="1284" spans="1:11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20"/>
        <v>18</v>
      </c>
    </row>
    <row r="1285" spans="1:11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20"/>
        <v>10</v>
      </c>
    </row>
    <row r="1286" spans="1:11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20"/>
        <v>22</v>
      </c>
    </row>
    <row r="1287" spans="1:11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20"/>
        <v>14</v>
      </c>
    </row>
    <row r="1288" spans="1:11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20"/>
        <v>16</v>
      </c>
    </row>
    <row r="1289" spans="1:11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20"/>
        <v>17</v>
      </c>
    </row>
    <row r="1290" spans="1:11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20"/>
        <v>13</v>
      </c>
    </row>
    <row r="1291" spans="1:11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20"/>
        <v>12</v>
      </c>
    </row>
    <row r="1292" spans="1:11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20"/>
        <v>16</v>
      </c>
    </row>
    <row r="1293" spans="1:11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20"/>
        <v>14</v>
      </c>
    </row>
    <row r="1294" spans="1:11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20"/>
        <v>17</v>
      </c>
    </row>
    <row r="1295" spans="1:11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20"/>
        <v>12</v>
      </c>
    </row>
    <row r="1296" spans="1:11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20"/>
        <v>11</v>
      </c>
    </row>
    <row r="1297" spans="1:11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20"/>
        <v>12</v>
      </c>
    </row>
    <row r="1298" spans="1:11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20"/>
        <v>13</v>
      </c>
    </row>
    <row r="1299" spans="1:11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20"/>
        <v>10</v>
      </c>
    </row>
    <row r="1300" spans="1:11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20"/>
        <v>23</v>
      </c>
    </row>
    <row r="1301" spans="1:11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20"/>
        <v>16</v>
      </c>
    </row>
    <row r="1302" spans="1:11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20"/>
        <v>22</v>
      </c>
    </row>
    <row r="1303" spans="1:11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20"/>
        <v>23</v>
      </c>
    </row>
    <row r="1304" spans="1:11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20"/>
        <v>15</v>
      </c>
    </row>
    <row r="1305" spans="1:11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20"/>
        <v>11</v>
      </c>
    </row>
    <row r="1306" spans="1:11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20"/>
        <v>11</v>
      </c>
    </row>
    <row r="1307" spans="1:11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20"/>
        <v>14</v>
      </c>
    </row>
    <row r="1308" spans="1:11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20"/>
        <v>13</v>
      </c>
    </row>
    <row r="1309" spans="1:11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20"/>
        <v>26</v>
      </c>
    </row>
    <row r="1310" spans="1:11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20"/>
        <v>21</v>
      </c>
    </row>
    <row r="1311" spans="1:11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20"/>
        <v>12</v>
      </c>
    </row>
    <row r="1312" spans="1:11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20"/>
        <v>13</v>
      </c>
    </row>
    <row r="1313" spans="1:11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20"/>
        <v>15</v>
      </c>
    </row>
    <row r="1314" spans="1:11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20"/>
        <v>16</v>
      </c>
    </row>
    <row r="1315" spans="1:11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20"/>
        <v>14</v>
      </c>
    </row>
    <row r="1316" spans="1:11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20"/>
        <v>23</v>
      </c>
    </row>
    <row r="1317" spans="1:11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20"/>
        <v>23</v>
      </c>
    </row>
    <row r="1318" spans="1:11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20"/>
        <v>21</v>
      </c>
    </row>
    <row r="1319" spans="1:11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20"/>
        <v>13</v>
      </c>
    </row>
    <row r="1320" spans="1:11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20"/>
        <v>12</v>
      </c>
    </row>
    <row r="1321" spans="1:11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20"/>
        <v>12</v>
      </c>
    </row>
    <row r="1322" spans="1:11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20"/>
        <v>23</v>
      </c>
    </row>
    <row r="1323" spans="1:11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20"/>
        <v>11</v>
      </c>
    </row>
    <row r="1324" spans="1:11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20"/>
        <v>13</v>
      </c>
    </row>
    <row r="1325" spans="1:11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20"/>
        <v>14</v>
      </c>
    </row>
    <row r="1326" spans="1:11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20"/>
        <v>16</v>
      </c>
    </row>
    <row r="1327" spans="1:11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20"/>
        <v>12</v>
      </c>
    </row>
    <row r="1328" spans="1:11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20"/>
        <v>11</v>
      </c>
    </row>
    <row r="1329" spans="1:11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20"/>
        <v>11</v>
      </c>
    </row>
    <row r="1330" spans="1:11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20"/>
        <v>22</v>
      </c>
    </row>
    <row r="1331" spans="1:11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20"/>
        <v>10</v>
      </c>
    </row>
    <row r="1332" spans="1:11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20"/>
        <v>12</v>
      </c>
    </row>
    <row r="1333" spans="1:11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20"/>
        <v>11</v>
      </c>
    </row>
    <row r="1334" spans="1:11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20"/>
        <v>25</v>
      </c>
    </row>
    <row r="1335" spans="1:11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20"/>
        <v>22</v>
      </c>
    </row>
    <row r="1336" spans="1:11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20"/>
        <v>18</v>
      </c>
    </row>
    <row r="1337" spans="1:11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20"/>
        <v>13</v>
      </c>
    </row>
    <row r="1338" spans="1:11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20"/>
        <v>21</v>
      </c>
    </row>
    <row r="1339" spans="1:11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20"/>
        <v>18</v>
      </c>
    </row>
    <row r="1340" spans="1:11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20"/>
        <v>12</v>
      </c>
    </row>
    <row r="1341" spans="1:11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20"/>
        <v>24</v>
      </c>
    </row>
    <row r="1342" spans="1:11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20"/>
        <v>12</v>
      </c>
    </row>
    <row r="1343" spans="1:11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20"/>
        <v>10</v>
      </c>
    </row>
    <row r="1344" spans="1:11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20"/>
        <v>12</v>
      </c>
    </row>
    <row r="1345" spans="1:11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20"/>
        <v>13</v>
      </c>
    </row>
    <row r="1346" spans="1:11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20"/>
        <v>23</v>
      </c>
    </row>
    <row r="1347" spans="1:11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21">IF(I1347=4,H1347+1,H1347-1)</f>
        <v>10</v>
      </c>
    </row>
    <row r="1348" spans="1:11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21"/>
        <v>12</v>
      </c>
    </row>
    <row r="1349" spans="1:11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21"/>
        <v>22</v>
      </c>
    </row>
    <row r="1350" spans="1:11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21"/>
        <v>10</v>
      </c>
    </row>
    <row r="1351" spans="1:11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21"/>
        <v>12</v>
      </c>
    </row>
    <row r="1352" spans="1:11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21"/>
        <v>13</v>
      </c>
    </row>
    <row r="1353" spans="1:11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21"/>
        <v>10</v>
      </c>
    </row>
    <row r="1354" spans="1:11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21"/>
        <v>14</v>
      </c>
    </row>
    <row r="1355" spans="1:11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21"/>
        <v>24</v>
      </c>
    </row>
    <row r="1356" spans="1:11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21"/>
        <v>15</v>
      </c>
    </row>
    <row r="1357" spans="1:11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21"/>
        <v>15</v>
      </c>
    </row>
    <row r="1358" spans="1:11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21"/>
        <v>22</v>
      </c>
    </row>
    <row r="1359" spans="1:11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21"/>
        <v>12</v>
      </c>
    </row>
    <row r="1360" spans="1:11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21"/>
        <v>10</v>
      </c>
    </row>
    <row r="1361" spans="1:11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21"/>
        <v>11</v>
      </c>
    </row>
    <row r="1362" spans="1:11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21"/>
        <v>11</v>
      </c>
    </row>
    <row r="1363" spans="1:11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21"/>
        <v>17</v>
      </c>
    </row>
    <row r="1364" spans="1:11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21"/>
        <v>11</v>
      </c>
    </row>
    <row r="1365" spans="1:11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21"/>
        <v>13</v>
      </c>
    </row>
    <row r="1366" spans="1:11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21"/>
        <v>11</v>
      </c>
    </row>
    <row r="1367" spans="1:11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21"/>
        <v>16</v>
      </c>
    </row>
    <row r="1368" spans="1:11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21"/>
        <v>18</v>
      </c>
    </row>
    <row r="1369" spans="1:11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21"/>
        <v>10</v>
      </c>
    </row>
    <row r="1370" spans="1:11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21"/>
        <v>14</v>
      </c>
    </row>
    <row r="1371" spans="1:11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21"/>
        <v>10</v>
      </c>
    </row>
    <row r="1372" spans="1:11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21"/>
        <v>17</v>
      </c>
    </row>
    <row r="1373" spans="1:11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21"/>
        <v>15</v>
      </c>
    </row>
    <row r="1374" spans="1:11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21"/>
        <v>26</v>
      </c>
    </row>
    <row r="1375" spans="1:11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21"/>
        <v>15</v>
      </c>
    </row>
    <row r="1376" spans="1:11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21"/>
        <v>12</v>
      </c>
    </row>
    <row r="1377" spans="1:11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21"/>
        <v>13</v>
      </c>
    </row>
    <row r="1378" spans="1:11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21"/>
        <v>18</v>
      </c>
    </row>
    <row r="1379" spans="1:11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21"/>
        <v>14</v>
      </c>
    </row>
    <row r="1380" spans="1:11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21"/>
        <v>11</v>
      </c>
    </row>
    <row r="1381" spans="1:11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21"/>
        <v>11</v>
      </c>
    </row>
    <row r="1382" spans="1:11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21"/>
        <v>15</v>
      </c>
    </row>
    <row r="1383" spans="1:11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21"/>
        <v>13</v>
      </c>
    </row>
    <row r="1384" spans="1:11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21"/>
        <v>12</v>
      </c>
    </row>
    <row r="1385" spans="1:11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21"/>
        <v>23</v>
      </c>
    </row>
    <row r="1386" spans="1:11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21"/>
        <v>22</v>
      </c>
    </row>
    <row r="1387" spans="1:11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21"/>
        <v>17</v>
      </c>
    </row>
    <row r="1388" spans="1:11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21"/>
        <v>12</v>
      </c>
    </row>
    <row r="1389" spans="1:11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21"/>
        <v>11</v>
      </c>
    </row>
    <row r="1390" spans="1:11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21"/>
        <v>17</v>
      </c>
    </row>
    <row r="1391" spans="1:11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21"/>
        <v>22</v>
      </c>
    </row>
    <row r="1392" spans="1:11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21"/>
        <v>11</v>
      </c>
    </row>
    <row r="1393" spans="1:11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21"/>
        <v>13</v>
      </c>
    </row>
    <row r="1394" spans="1:11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21"/>
        <v>10</v>
      </c>
    </row>
    <row r="1395" spans="1:11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21"/>
        <v>13</v>
      </c>
    </row>
    <row r="1396" spans="1:11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21"/>
        <v>25</v>
      </c>
    </row>
    <row r="1397" spans="1:11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21"/>
        <v>10</v>
      </c>
    </row>
    <row r="1398" spans="1:11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21"/>
        <v>12</v>
      </c>
    </row>
    <row r="1399" spans="1:11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21"/>
        <v>10</v>
      </c>
    </row>
    <row r="1400" spans="1:11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21"/>
        <v>21</v>
      </c>
    </row>
    <row r="1401" spans="1:11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21"/>
        <v>16</v>
      </c>
    </row>
    <row r="1402" spans="1:11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21"/>
        <v>10</v>
      </c>
    </row>
    <row r="1403" spans="1:11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21"/>
        <v>17</v>
      </c>
    </row>
    <row r="1404" spans="1:11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21"/>
        <v>10</v>
      </c>
    </row>
    <row r="1405" spans="1:11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21"/>
        <v>11</v>
      </c>
    </row>
    <row r="1406" spans="1:11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21"/>
        <v>11</v>
      </c>
    </row>
    <row r="1407" spans="1:11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21"/>
        <v>21</v>
      </c>
    </row>
    <row r="1408" spans="1:11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21"/>
        <v>18</v>
      </c>
    </row>
    <row r="1409" spans="1:11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21"/>
        <v>11</v>
      </c>
    </row>
    <row r="1410" spans="1:11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21"/>
        <v>12</v>
      </c>
    </row>
    <row r="1411" spans="1:11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22">IF(I1411=4,H1411+1,H1411-1)</f>
        <v>10</v>
      </c>
    </row>
    <row r="1412" spans="1:11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22"/>
        <v>13</v>
      </c>
    </row>
    <row r="1413" spans="1:11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22"/>
        <v>13</v>
      </c>
    </row>
    <row r="1414" spans="1:11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22"/>
        <v>12</v>
      </c>
    </row>
    <row r="1415" spans="1:11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22"/>
        <v>18</v>
      </c>
    </row>
    <row r="1416" spans="1:11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22"/>
        <v>24</v>
      </c>
    </row>
    <row r="1417" spans="1:11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22"/>
        <v>11</v>
      </c>
    </row>
    <row r="1418" spans="1:11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22"/>
        <v>14</v>
      </c>
    </row>
    <row r="1419" spans="1:11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22"/>
        <v>18</v>
      </c>
    </row>
    <row r="1420" spans="1:11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22"/>
        <v>10</v>
      </c>
    </row>
    <row r="1421" spans="1:11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22"/>
        <v>16</v>
      </c>
    </row>
    <row r="1422" spans="1:11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22"/>
        <v>23</v>
      </c>
    </row>
    <row r="1423" spans="1:11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22"/>
        <v>17</v>
      </c>
    </row>
    <row r="1424" spans="1:11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22"/>
        <v>10</v>
      </c>
    </row>
    <row r="1425" spans="1:11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22"/>
        <v>11</v>
      </c>
    </row>
    <row r="1426" spans="1:11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22"/>
        <v>18</v>
      </c>
    </row>
    <row r="1427" spans="1:11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22"/>
        <v>12</v>
      </c>
    </row>
    <row r="1428" spans="1:11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22"/>
        <v>12</v>
      </c>
    </row>
    <row r="1429" spans="1:11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22"/>
        <v>18</v>
      </c>
    </row>
    <row r="1430" spans="1:11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22"/>
        <v>13</v>
      </c>
    </row>
    <row r="1431" spans="1:11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22"/>
        <v>12</v>
      </c>
    </row>
    <row r="1432" spans="1:11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22"/>
        <v>11</v>
      </c>
    </row>
    <row r="1433" spans="1:11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22"/>
        <v>18</v>
      </c>
    </row>
    <row r="1434" spans="1:11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22"/>
        <v>26</v>
      </c>
    </row>
    <row r="1435" spans="1:11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22"/>
        <v>23</v>
      </c>
    </row>
    <row r="1436" spans="1:11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22"/>
        <v>14</v>
      </c>
    </row>
    <row r="1437" spans="1:11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22"/>
        <v>11</v>
      </c>
    </row>
    <row r="1438" spans="1:11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22"/>
        <v>10</v>
      </c>
    </row>
    <row r="1439" spans="1:11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22"/>
        <v>12</v>
      </c>
    </row>
    <row r="1440" spans="1:11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22"/>
        <v>18</v>
      </c>
    </row>
    <row r="1441" spans="1:11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22"/>
        <v>18</v>
      </c>
    </row>
    <row r="1442" spans="1:11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22"/>
        <v>12</v>
      </c>
    </row>
    <row r="1443" spans="1:11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22"/>
        <v>22</v>
      </c>
    </row>
    <row r="1444" spans="1:11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22"/>
        <v>13</v>
      </c>
    </row>
    <row r="1445" spans="1:11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22"/>
        <v>10</v>
      </c>
    </row>
    <row r="1446" spans="1:11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22"/>
        <v>10</v>
      </c>
    </row>
    <row r="1447" spans="1:11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22"/>
        <v>24</v>
      </c>
    </row>
    <row r="1448" spans="1:11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22"/>
        <v>22</v>
      </c>
    </row>
    <row r="1449" spans="1:11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22"/>
        <v>25</v>
      </c>
    </row>
    <row r="1450" spans="1:11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22"/>
        <v>10</v>
      </c>
    </row>
    <row r="1451" spans="1:11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22"/>
        <v>13</v>
      </c>
    </row>
    <row r="1452" spans="1:11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22"/>
        <v>15</v>
      </c>
    </row>
    <row r="1453" spans="1:11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22"/>
        <v>10</v>
      </c>
    </row>
    <row r="1454" spans="1:11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22"/>
        <v>11</v>
      </c>
    </row>
    <row r="1455" spans="1:11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22"/>
        <v>12</v>
      </c>
    </row>
    <row r="1456" spans="1:11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22"/>
        <v>14</v>
      </c>
    </row>
    <row r="1457" spans="1:11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22"/>
        <v>13</v>
      </c>
    </row>
    <row r="1458" spans="1:11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22"/>
        <v>13</v>
      </c>
    </row>
    <row r="1459" spans="1:11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22"/>
        <v>13</v>
      </c>
    </row>
    <row r="1460" spans="1:11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22"/>
        <v>11</v>
      </c>
    </row>
    <row r="1461" spans="1:11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22"/>
        <v>12</v>
      </c>
    </row>
    <row r="1462" spans="1:11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22"/>
        <v>13</v>
      </c>
    </row>
    <row r="1463" spans="1:11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22"/>
        <v>12</v>
      </c>
    </row>
    <row r="1464" spans="1:11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22"/>
        <v>10</v>
      </c>
    </row>
    <row r="1465" spans="1:11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22"/>
        <v>18</v>
      </c>
    </row>
    <row r="1466" spans="1:11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22"/>
        <v>17</v>
      </c>
    </row>
    <row r="1467" spans="1:11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22"/>
        <v>16</v>
      </c>
    </row>
    <row r="1468" spans="1:11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22"/>
        <v>14</v>
      </c>
    </row>
    <row r="1469" spans="1:11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22"/>
        <v>21</v>
      </c>
    </row>
    <row r="1470" spans="1:11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22"/>
        <v>13</v>
      </c>
    </row>
    <row r="1471" spans="1:11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22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K2" sqref="K2"/>
    </sheetView>
  </sheetViews>
  <sheetFormatPr defaultRowHeight="14.5" x14ac:dyDescent="0.35"/>
  <sheetData>
    <row r="1" spans="1:11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28</v>
      </c>
    </row>
    <row r="2" spans="1:11" ht="14.25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IF(AND(OR(D2="Sales Representative",D2="Healthcare Representative"),C2&gt;80),"High-Salary Representative", "NA")</f>
        <v>NA</v>
      </c>
    </row>
    <row r="3" spans="1:11" ht="14.25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IF(AND(OR(D3="Sales Representative",D3="Healthcare Representative"),C3&gt;80),"High-Salary Representative", "NA")</f>
        <v>NA</v>
      </c>
    </row>
    <row r="4" spans="1:11" ht="14.25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NA</v>
      </c>
    </row>
    <row r="5" spans="1:11" ht="14.25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NA</v>
      </c>
    </row>
    <row r="6" spans="1:11" ht="14.25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NA</v>
      </c>
    </row>
    <row r="7" spans="1:11" ht="14.25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NA</v>
      </c>
    </row>
    <row r="8" spans="1:11" ht="14.25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NA</v>
      </c>
    </row>
    <row r="9" spans="1:11" ht="14.25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NA</v>
      </c>
    </row>
    <row r="10" spans="1:11" ht="14.25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NA</v>
      </c>
    </row>
    <row r="11" spans="1:11" ht="14.25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High-Salary Representative</v>
      </c>
    </row>
    <row r="12" spans="1:11" ht="14.25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NA</v>
      </c>
    </row>
    <row r="13" spans="1:11" ht="14.25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NA</v>
      </c>
    </row>
    <row r="14" spans="1:11" ht="14.25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NA</v>
      </c>
    </row>
    <row r="15" spans="1:11" ht="14.25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NA</v>
      </c>
    </row>
    <row r="16" spans="1:11" ht="14.25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NA</v>
      </c>
    </row>
    <row r="17" spans="1:11" ht="14.2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NA</v>
      </c>
    </row>
    <row r="18" spans="1:11" ht="14.2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NA</v>
      </c>
    </row>
    <row r="19" spans="1:11" ht="14.2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NA</v>
      </c>
    </row>
    <row r="20" spans="1:11" ht="14.2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NA</v>
      </c>
    </row>
    <row r="21" spans="1:11" ht="14.2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NA</v>
      </c>
    </row>
    <row r="22" spans="1:11" ht="14.2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NA</v>
      </c>
    </row>
    <row r="23" spans="1:11" ht="14.2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High-Salary Representative</v>
      </c>
    </row>
    <row r="24" spans="1:11" ht="14.2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NA</v>
      </c>
    </row>
    <row r="25" spans="1:11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NA</v>
      </c>
    </row>
    <row r="26" spans="1:11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NA</v>
      </c>
    </row>
    <row r="27" spans="1:11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NA</v>
      </c>
    </row>
    <row r="28" spans="1:11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NA</v>
      </c>
    </row>
    <row r="29" spans="1:11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NA</v>
      </c>
    </row>
    <row r="30" spans="1:11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NA</v>
      </c>
    </row>
    <row r="31" spans="1:11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NA</v>
      </c>
    </row>
    <row r="32" spans="1:11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NA</v>
      </c>
    </row>
    <row r="33" spans="1:11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NA</v>
      </c>
    </row>
    <row r="34" spans="1:11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NA</v>
      </c>
    </row>
    <row r="35" spans="1:11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NA</v>
      </c>
    </row>
    <row r="36" spans="1:11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NA</v>
      </c>
    </row>
    <row r="37" spans="1:11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NA</v>
      </c>
    </row>
    <row r="38" spans="1:11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High-Salary Representative</v>
      </c>
    </row>
    <row r="39" spans="1:11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High-Salary Representative</v>
      </c>
    </row>
    <row r="40" spans="1:11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NA</v>
      </c>
    </row>
    <row r="41" spans="1:11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NA</v>
      </c>
    </row>
    <row r="42" spans="1:11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NA</v>
      </c>
    </row>
    <row r="43" spans="1:11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NA</v>
      </c>
    </row>
    <row r="44" spans="1:11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NA</v>
      </c>
    </row>
    <row r="45" spans="1:11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NA</v>
      </c>
    </row>
    <row r="46" spans="1:11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NA</v>
      </c>
    </row>
    <row r="47" spans="1:11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NA</v>
      </c>
    </row>
    <row r="48" spans="1:11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NA</v>
      </c>
    </row>
    <row r="49" spans="1:11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NA</v>
      </c>
    </row>
    <row r="50" spans="1:11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NA</v>
      </c>
    </row>
    <row r="51" spans="1:11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NA</v>
      </c>
    </row>
    <row r="52" spans="1:11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NA</v>
      </c>
    </row>
    <row r="53" spans="1:11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NA</v>
      </c>
    </row>
    <row r="54" spans="1:11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NA</v>
      </c>
    </row>
    <row r="55" spans="1:11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NA</v>
      </c>
    </row>
    <row r="56" spans="1:11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NA</v>
      </c>
    </row>
    <row r="57" spans="1:11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NA</v>
      </c>
    </row>
    <row r="58" spans="1:11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NA</v>
      </c>
    </row>
    <row r="59" spans="1:11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NA</v>
      </c>
    </row>
    <row r="60" spans="1:11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NA</v>
      </c>
    </row>
    <row r="61" spans="1:11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NA</v>
      </c>
    </row>
    <row r="62" spans="1:11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NA</v>
      </c>
    </row>
    <row r="63" spans="1:11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NA</v>
      </c>
    </row>
    <row r="64" spans="1:11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NA</v>
      </c>
    </row>
    <row r="65" spans="1:11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NA</v>
      </c>
    </row>
    <row r="66" spans="1:11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NA</v>
      </c>
    </row>
    <row r="67" spans="1:11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IF(AND(OR(D67="Sales Representative",D67="Healthcare Representative"),C67&gt;80),"High-Salary Representative", "NA")</f>
        <v>NA</v>
      </c>
    </row>
    <row r="68" spans="1:11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NA</v>
      </c>
    </row>
    <row r="69" spans="1:11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NA</v>
      </c>
    </row>
    <row r="70" spans="1:11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NA</v>
      </c>
    </row>
    <row r="71" spans="1:11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NA</v>
      </c>
    </row>
    <row r="72" spans="1:11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NA</v>
      </c>
    </row>
    <row r="73" spans="1:11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NA</v>
      </c>
    </row>
    <row r="74" spans="1:11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NA</v>
      </c>
    </row>
    <row r="75" spans="1:11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NA</v>
      </c>
    </row>
    <row r="76" spans="1:11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NA</v>
      </c>
    </row>
    <row r="77" spans="1:11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NA</v>
      </c>
    </row>
    <row r="78" spans="1:11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NA</v>
      </c>
    </row>
    <row r="79" spans="1:11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NA</v>
      </c>
    </row>
    <row r="80" spans="1:11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NA</v>
      </c>
    </row>
    <row r="81" spans="1:11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NA</v>
      </c>
    </row>
    <row r="82" spans="1:11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NA</v>
      </c>
    </row>
    <row r="83" spans="1:11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NA</v>
      </c>
    </row>
    <row r="84" spans="1:11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NA</v>
      </c>
    </row>
    <row r="85" spans="1:11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NA</v>
      </c>
    </row>
    <row r="86" spans="1:11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NA</v>
      </c>
    </row>
    <row r="87" spans="1:11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NA</v>
      </c>
    </row>
    <row r="88" spans="1:11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NA</v>
      </c>
    </row>
    <row r="89" spans="1:11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NA</v>
      </c>
    </row>
    <row r="90" spans="1:11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High-Salary Representative</v>
      </c>
    </row>
    <row r="91" spans="1:11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NA</v>
      </c>
    </row>
    <row r="92" spans="1:11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NA</v>
      </c>
    </row>
    <row r="93" spans="1:11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NA</v>
      </c>
    </row>
    <row r="94" spans="1:11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NA</v>
      </c>
    </row>
    <row r="95" spans="1:11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NA</v>
      </c>
    </row>
    <row r="96" spans="1:11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NA</v>
      </c>
    </row>
    <row r="97" spans="1:11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NA</v>
      </c>
    </row>
    <row r="98" spans="1:11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NA</v>
      </c>
    </row>
    <row r="99" spans="1:11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NA</v>
      </c>
    </row>
    <row r="100" spans="1:11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NA</v>
      </c>
    </row>
    <row r="101" spans="1:11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NA</v>
      </c>
    </row>
    <row r="102" spans="1:11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NA</v>
      </c>
    </row>
    <row r="103" spans="1:11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NA</v>
      </c>
    </row>
    <row r="104" spans="1:11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NA</v>
      </c>
    </row>
    <row r="105" spans="1:11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NA</v>
      </c>
    </row>
    <row r="106" spans="1:11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High-Salary Representative</v>
      </c>
    </row>
    <row r="107" spans="1:11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NA</v>
      </c>
    </row>
    <row r="108" spans="1:11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NA</v>
      </c>
    </row>
    <row r="109" spans="1:11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NA</v>
      </c>
    </row>
    <row r="110" spans="1:11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NA</v>
      </c>
    </row>
    <row r="111" spans="1:11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NA</v>
      </c>
    </row>
    <row r="112" spans="1:11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NA</v>
      </c>
    </row>
    <row r="113" spans="1:11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NA</v>
      </c>
    </row>
    <row r="114" spans="1:11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NA</v>
      </c>
    </row>
    <row r="115" spans="1:11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NA</v>
      </c>
    </row>
    <row r="116" spans="1:11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NA</v>
      </c>
    </row>
    <row r="117" spans="1:11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NA</v>
      </c>
    </row>
    <row r="118" spans="1:11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NA</v>
      </c>
    </row>
    <row r="119" spans="1:11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NA</v>
      </c>
    </row>
    <row r="120" spans="1:11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NA</v>
      </c>
    </row>
    <row r="121" spans="1:11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NA</v>
      </c>
    </row>
    <row r="122" spans="1:11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NA</v>
      </c>
    </row>
    <row r="123" spans="1:11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NA</v>
      </c>
    </row>
    <row r="124" spans="1:11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NA</v>
      </c>
    </row>
    <row r="125" spans="1:11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NA</v>
      </c>
    </row>
    <row r="126" spans="1:11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NA</v>
      </c>
    </row>
    <row r="127" spans="1:11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NA</v>
      </c>
    </row>
    <row r="128" spans="1:11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High-Salary Representative</v>
      </c>
    </row>
    <row r="129" spans="1:11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NA</v>
      </c>
    </row>
    <row r="130" spans="1:11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NA</v>
      </c>
    </row>
    <row r="131" spans="1:11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IF(AND(OR(D131="Sales Representative",D131="Healthcare Representative"),C131&gt;80),"High-Salary Representative", "NA")</f>
        <v>NA</v>
      </c>
    </row>
    <row r="132" spans="1:11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NA</v>
      </c>
    </row>
    <row r="133" spans="1:11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NA</v>
      </c>
    </row>
    <row r="134" spans="1:11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NA</v>
      </c>
    </row>
    <row r="135" spans="1:11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NA</v>
      </c>
    </row>
    <row r="136" spans="1:11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NA</v>
      </c>
    </row>
    <row r="137" spans="1:11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NA</v>
      </c>
    </row>
    <row r="138" spans="1:11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NA</v>
      </c>
    </row>
    <row r="139" spans="1:11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NA</v>
      </c>
    </row>
    <row r="140" spans="1:11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NA</v>
      </c>
    </row>
    <row r="141" spans="1:11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NA</v>
      </c>
    </row>
    <row r="142" spans="1:11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NA</v>
      </c>
    </row>
    <row r="143" spans="1:11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NA</v>
      </c>
    </row>
    <row r="144" spans="1:11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NA</v>
      </c>
    </row>
    <row r="145" spans="1:11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NA</v>
      </c>
    </row>
    <row r="146" spans="1:11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NA</v>
      </c>
    </row>
    <row r="147" spans="1:11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NA</v>
      </c>
    </row>
    <row r="148" spans="1:11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NA</v>
      </c>
    </row>
    <row r="149" spans="1:11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NA</v>
      </c>
    </row>
    <row r="150" spans="1:11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NA</v>
      </c>
    </row>
    <row r="151" spans="1:11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NA</v>
      </c>
    </row>
    <row r="152" spans="1:11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NA</v>
      </c>
    </row>
    <row r="153" spans="1:11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NA</v>
      </c>
    </row>
    <row r="154" spans="1:11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NA</v>
      </c>
    </row>
    <row r="155" spans="1:11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NA</v>
      </c>
    </row>
    <row r="156" spans="1:11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NA</v>
      </c>
    </row>
    <row r="157" spans="1:11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NA</v>
      </c>
    </row>
    <row r="158" spans="1:11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NA</v>
      </c>
    </row>
    <row r="159" spans="1:11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NA</v>
      </c>
    </row>
    <row r="160" spans="1:11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NA</v>
      </c>
    </row>
    <row r="161" spans="1:11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NA</v>
      </c>
    </row>
    <row r="162" spans="1:11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NA</v>
      </c>
    </row>
    <row r="163" spans="1:11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NA</v>
      </c>
    </row>
    <row r="164" spans="1:11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NA</v>
      </c>
    </row>
    <row r="165" spans="1:11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High-Salary Representative</v>
      </c>
    </row>
    <row r="166" spans="1:11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NA</v>
      </c>
    </row>
    <row r="167" spans="1:11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NA</v>
      </c>
    </row>
    <row r="168" spans="1:11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NA</v>
      </c>
    </row>
    <row r="169" spans="1:11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NA</v>
      </c>
    </row>
    <row r="170" spans="1:11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NA</v>
      </c>
    </row>
    <row r="171" spans="1:11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NA</v>
      </c>
    </row>
    <row r="172" spans="1:11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NA</v>
      </c>
    </row>
    <row r="173" spans="1:11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High-Salary Representative</v>
      </c>
    </row>
    <row r="174" spans="1:11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NA</v>
      </c>
    </row>
    <row r="175" spans="1:11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NA</v>
      </c>
    </row>
    <row r="176" spans="1:11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NA</v>
      </c>
    </row>
    <row r="177" spans="1:11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NA</v>
      </c>
    </row>
    <row r="178" spans="1:11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NA</v>
      </c>
    </row>
    <row r="179" spans="1:11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NA</v>
      </c>
    </row>
    <row r="180" spans="1:11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NA</v>
      </c>
    </row>
    <row r="181" spans="1:11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NA</v>
      </c>
    </row>
    <row r="182" spans="1:11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NA</v>
      </c>
    </row>
    <row r="183" spans="1:11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NA</v>
      </c>
    </row>
    <row r="184" spans="1:11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NA</v>
      </c>
    </row>
    <row r="185" spans="1:11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NA</v>
      </c>
    </row>
    <row r="186" spans="1:11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NA</v>
      </c>
    </row>
    <row r="187" spans="1:11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NA</v>
      </c>
    </row>
    <row r="188" spans="1:11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NA</v>
      </c>
    </row>
    <row r="189" spans="1:11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NA</v>
      </c>
    </row>
    <row r="190" spans="1:11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NA</v>
      </c>
    </row>
    <row r="191" spans="1:11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High-Salary Representative</v>
      </c>
    </row>
    <row r="192" spans="1:11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NA</v>
      </c>
    </row>
    <row r="193" spans="1:11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NA</v>
      </c>
    </row>
    <row r="194" spans="1:11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NA</v>
      </c>
    </row>
    <row r="195" spans="1:11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IF(AND(OR(D195="Sales Representative",D195="Healthcare Representative"),C195&gt;80),"High-Salary Representative", "NA")</f>
        <v>NA</v>
      </c>
    </row>
    <row r="196" spans="1:11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NA</v>
      </c>
    </row>
    <row r="197" spans="1:11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NA</v>
      </c>
    </row>
    <row r="198" spans="1:11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NA</v>
      </c>
    </row>
    <row r="199" spans="1:11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NA</v>
      </c>
    </row>
    <row r="200" spans="1:11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NA</v>
      </c>
    </row>
    <row r="201" spans="1:11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NA</v>
      </c>
    </row>
    <row r="202" spans="1:11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NA</v>
      </c>
    </row>
    <row r="203" spans="1:11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NA</v>
      </c>
    </row>
    <row r="204" spans="1:11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NA</v>
      </c>
    </row>
    <row r="205" spans="1:11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NA</v>
      </c>
    </row>
    <row r="206" spans="1:11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NA</v>
      </c>
    </row>
    <row r="207" spans="1:11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NA</v>
      </c>
    </row>
    <row r="208" spans="1:11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NA</v>
      </c>
    </row>
    <row r="209" spans="1:11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NA</v>
      </c>
    </row>
    <row r="210" spans="1:11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NA</v>
      </c>
    </row>
    <row r="211" spans="1:11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High-Salary Representative</v>
      </c>
    </row>
    <row r="212" spans="1:11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NA</v>
      </c>
    </row>
    <row r="213" spans="1:11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NA</v>
      </c>
    </row>
    <row r="214" spans="1:11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NA</v>
      </c>
    </row>
    <row r="215" spans="1:11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NA</v>
      </c>
    </row>
    <row r="216" spans="1:11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NA</v>
      </c>
    </row>
    <row r="217" spans="1:11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NA</v>
      </c>
    </row>
    <row r="218" spans="1:11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NA</v>
      </c>
    </row>
    <row r="219" spans="1:11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NA</v>
      </c>
    </row>
    <row r="220" spans="1:11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NA</v>
      </c>
    </row>
    <row r="221" spans="1:11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NA</v>
      </c>
    </row>
    <row r="222" spans="1:11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NA</v>
      </c>
    </row>
    <row r="223" spans="1:11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NA</v>
      </c>
    </row>
    <row r="224" spans="1:11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NA</v>
      </c>
    </row>
    <row r="225" spans="1:11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NA</v>
      </c>
    </row>
    <row r="226" spans="1:11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NA</v>
      </c>
    </row>
    <row r="227" spans="1:11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NA</v>
      </c>
    </row>
    <row r="228" spans="1:11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NA</v>
      </c>
    </row>
    <row r="229" spans="1:11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NA</v>
      </c>
    </row>
    <row r="230" spans="1:11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NA</v>
      </c>
    </row>
    <row r="231" spans="1:11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NA</v>
      </c>
    </row>
    <row r="232" spans="1:11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NA</v>
      </c>
    </row>
    <row r="233" spans="1:11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NA</v>
      </c>
    </row>
    <row r="234" spans="1:11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NA</v>
      </c>
    </row>
    <row r="235" spans="1:11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NA</v>
      </c>
    </row>
    <row r="236" spans="1:11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NA</v>
      </c>
    </row>
    <row r="237" spans="1:11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NA</v>
      </c>
    </row>
    <row r="238" spans="1:11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NA</v>
      </c>
    </row>
    <row r="239" spans="1:11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NA</v>
      </c>
    </row>
    <row r="240" spans="1:11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NA</v>
      </c>
    </row>
    <row r="241" spans="1:11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NA</v>
      </c>
    </row>
    <row r="242" spans="1:11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NA</v>
      </c>
    </row>
    <row r="243" spans="1:11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NA</v>
      </c>
    </row>
    <row r="244" spans="1:11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NA</v>
      </c>
    </row>
    <row r="245" spans="1:11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NA</v>
      </c>
    </row>
    <row r="246" spans="1:11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NA</v>
      </c>
    </row>
    <row r="247" spans="1:11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NA</v>
      </c>
    </row>
    <row r="248" spans="1:11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NA</v>
      </c>
    </row>
    <row r="249" spans="1:11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NA</v>
      </c>
    </row>
    <row r="250" spans="1:11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NA</v>
      </c>
    </row>
    <row r="251" spans="1:11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NA</v>
      </c>
    </row>
    <row r="252" spans="1:11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NA</v>
      </c>
    </row>
    <row r="253" spans="1:11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NA</v>
      </c>
    </row>
    <row r="254" spans="1:11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NA</v>
      </c>
    </row>
    <row r="255" spans="1:11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NA</v>
      </c>
    </row>
    <row r="256" spans="1:11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NA</v>
      </c>
    </row>
    <row r="257" spans="1:11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NA</v>
      </c>
    </row>
    <row r="258" spans="1:11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NA</v>
      </c>
    </row>
    <row r="259" spans="1:11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IF(AND(OR(D259="Sales Representative",D259="Healthcare Representative"),C259&gt;80),"High-Salary Representative", "NA")</f>
        <v>NA</v>
      </c>
    </row>
    <row r="260" spans="1:11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NA</v>
      </c>
    </row>
    <row r="261" spans="1:11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NA</v>
      </c>
    </row>
    <row r="262" spans="1:11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NA</v>
      </c>
    </row>
    <row r="263" spans="1:11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NA</v>
      </c>
    </row>
    <row r="264" spans="1:11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NA</v>
      </c>
    </row>
    <row r="265" spans="1:11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NA</v>
      </c>
    </row>
    <row r="266" spans="1:11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NA</v>
      </c>
    </row>
    <row r="267" spans="1:11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NA</v>
      </c>
    </row>
    <row r="268" spans="1:11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NA</v>
      </c>
    </row>
    <row r="269" spans="1:11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High-Salary Representative</v>
      </c>
    </row>
    <row r="270" spans="1:11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NA</v>
      </c>
    </row>
    <row r="271" spans="1:11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NA</v>
      </c>
    </row>
    <row r="272" spans="1:11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NA</v>
      </c>
    </row>
    <row r="273" spans="1:11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NA</v>
      </c>
    </row>
    <row r="274" spans="1:11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NA</v>
      </c>
    </row>
    <row r="275" spans="1:11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NA</v>
      </c>
    </row>
    <row r="276" spans="1:11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NA</v>
      </c>
    </row>
    <row r="277" spans="1:11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NA</v>
      </c>
    </row>
    <row r="278" spans="1:11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NA</v>
      </c>
    </row>
    <row r="279" spans="1:11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NA</v>
      </c>
    </row>
    <row r="280" spans="1:11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NA</v>
      </c>
    </row>
    <row r="281" spans="1:11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NA</v>
      </c>
    </row>
    <row r="282" spans="1:11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NA</v>
      </c>
    </row>
    <row r="283" spans="1:11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NA</v>
      </c>
    </row>
    <row r="284" spans="1:11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NA</v>
      </c>
    </row>
    <row r="285" spans="1:11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NA</v>
      </c>
    </row>
    <row r="286" spans="1:11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NA</v>
      </c>
    </row>
    <row r="287" spans="1:11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NA</v>
      </c>
    </row>
    <row r="288" spans="1:11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NA</v>
      </c>
    </row>
    <row r="289" spans="1:11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High-Salary Representative</v>
      </c>
    </row>
    <row r="290" spans="1:11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NA</v>
      </c>
    </row>
    <row r="291" spans="1:11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NA</v>
      </c>
    </row>
    <row r="292" spans="1:11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NA</v>
      </c>
    </row>
    <row r="293" spans="1:11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NA</v>
      </c>
    </row>
    <row r="294" spans="1:11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High-Salary Representative</v>
      </c>
    </row>
    <row r="295" spans="1:11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NA</v>
      </c>
    </row>
    <row r="296" spans="1:11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NA</v>
      </c>
    </row>
    <row r="297" spans="1:11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NA</v>
      </c>
    </row>
    <row r="298" spans="1:11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NA</v>
      </c>
    </row>
    <row r="299" spans="1:11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NA</v>
      </c>
    </row>
    <row r="300" spans="1:11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NA</v>
      </c>
    </row>
    <row r="301" spans="1:11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NA</v>
      </c>
    </row>
    <row r="302" spans="1:11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NA</v>
      </c>
    </row>
    <row r="303" spans="1:11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NA</v>
      </c>
    </row>
    <row r="304" spans="1:11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NA</v>
      </c>
    </row>
    <row r="305" spans="1:11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NA</v>
      </c>
    </row>
    <row r="306" spans="1:11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NA</v>
      </c>
    </row>
    <row r="307" spans="1:11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NA</v>
      </c>
    </row>
    <row r="308" spans="1:11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NA</v>
      </c>
    </row>
    <row r="309" spans="1:11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NA</v>
      </c>
    </row>
    <row r="310" spans="1:11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NA</v>
      </c>
    </row>
    <row r="311" spans="1:11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NA</v>
      </c>
    </row>
    <row r="312" spans="1:11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NA</v>
      </c>
    </row>
    <row r="313" spans="1:11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NA</v>
      </c>
    </row>
    <row r="314" spans="1:11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NA</v>
      </c>
    </row>
    <row r="315" spans="1:11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NA</v>
      </c>
    </row>
    <row r="316" spans="1:11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NA</v>
      </c>
    </row>
    <row r="317" spans="1:11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NA</v>
      </c>
    </row>
    <row r="318" spans="1:11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High-Salary Representative</v>
      </c>
    </row>
    <row r="319" spans="1:11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NA</v>
      </c>
    </row>
    <row r="320" spans="1:11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NA</v>
      </c>
    </row>
    <row r="321" spans="1:11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NA</v>
      </c>
    </row>
    <row r="322" spans="1:11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NA</v>
      </c>
    </row>
    <row r="323" spans="1:11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IF(AND(OR(D323="Sales Representative",D323="Healthcare Representative"),C323&gt;80),"High-Salary Representative", "NA")</f>
        <v>NA</v>
      </c>
    </row>
    <row r="324" spans="1:11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NA</v>
      </c>
    </row>
    <row r="325" spans="1:11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NA</v>
      </c>
    </row>
    <row r="326" spans="1:11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NA</v>
      </c>
    </row>
    <row r="327" spans="1:11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NA</v>
      </c>
    </row>
    <row r="328" spans="1:11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NA</v>
      </c>
    </row>
    <row r="329" spans="1:11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NA</v>
      </c>
    </row>
    <row r="330" spans="1:11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NA</v>
      </c>
    </row>
    <row r="331" spans="1:11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NA</v>
      </c>
    </row>
    <row r="332" spans="1:11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NA</v>
      </c>
    </row>
    <row r="333" spans="1:11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NA</v>
      </c>
    </row>
    <row r="334" spans="1:11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NA</v>
      </c>
    </row>
    <row r="335" spans="1:11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NA</v>
      </c>
    </row>
    <row r="336" spans="1:11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NA</v>
      </c>
    </row>
    <row r="337" spans="1:11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NA</v>
      </c>
    </row>
    <row r="338" spans="1:11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NA</v>
      </c>
    </row>
    <row r="339" spans="1:11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NA</v>
      </c>
    </row>
    <row r="340" spans="1:11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NA</v>
      </c>
    </row>
    <row r="341" spans="1:11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NA</v>
      </c>
    </row>
    <row r="342" spans="1:11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NA</v>
      </c>
    </row>
    <row r="343" spans="1:11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NA</v>
      </c>
    </row>
    <row r="344" spans="1:11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NA</v>
      </c>
    </row>
    <row r="345" spans="1:11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NA</v>
      </c>
    </row>
    <row r="346" spans="1:11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NA</v>
      </c>
    </row>
    <row r="347" spans="1:11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NA</v>
      </c>
    </row>
    <row r="348" spans="1:11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NA</v>
      </c>
    </row>
    <row r="349" spans="1:11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High-Salary Representative</v>
      </c>
    </row>
    <row r="350" spans="1:11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NA</v>
      </c>
    </row>
    <row r="351" spans="1:11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NA</v>
      </c>
    </row>
    <row r="352" spans="1:11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NA</v>
      </c>
    </row>
    <row r="353" spans="1:11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NA</v>
      </c>
    </row>
    <row r="354" spans="1:11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NA</v>
      </c>
    </row>
    <row r="355" spans="1:11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NA</v>
      </c>
    </row>
    <row r="356" spans="1:11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NA</v>
      </c>
    </row>
    <row r="357" spans="1:11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NA</v>
      </c>
    </row>
    <row r="358" spans="1:11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High-Salary Representative</v>
      </c>
    </row>
    <row r="359" spans="1:11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High-Salary Representative</v>
      </c>
    </row>
    <row r="360" spans="1:11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NA</v>
      </c>
    </row>
    <row r="361" spans="1:11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NA</v>
      </c>
    </row>
    <row r="362" spans="1:11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High-Salary Representative</v>
      </c>
    </row>
    <row r="363" spans="1:11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NA</v>
      </c>
    </row>
    <row r="364" spans="1:11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NA</v>
      </c>
    </row>
    <row r="365" spans="1:11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NA</v>
      </c>
    </row>
    <row r="366" spans="1:11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NA</v>
      </c>
    </row>
    <row r="367" spans="1:11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NA</v>
      </c>
    </row>
    <row r="368" spans="1:11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NA</v>
      </c>
    </row>
    <row r="369" spans="1:11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High-Salary Representative</v>
      </c>
    </row>
    <row r="370" spans="1:11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NA</v>
      </c>
    </row>
    <row r="371" spans="1:11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NA</v>
      </c>
    </row>
    <row r="372" spans="1:11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High-Salary Representative</v>
      </c>
    </row>
    <row r="373" spans="1:11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NA</v>
      </c>
    </row>
    <row r="374" spans="1:11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High-Salary Representative</v>
      </c>
    </row>
    <row r="375" spans="1:11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NA</v>
      </c>
    </row>
    <row r="376" spans="1:11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NA</v>
      </c>
    </row>
    <row r="377" spans="1:11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NA</v>
      </c>
    </row>
    <row r="378" spans="1:11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NA</v>
      </c>
    </row>
    <row r="379" spans="1:11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NA</v>
      </c>
    </row>
    <row r="380" spans="1:11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NA</v>
      </c>
    </row>
    <row r="381" spans="1:11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NA</v>
      </c>
    </row>
    <row r="382" spans="1:11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NA</v>
      </c>
    </row>
    <row r="383" spans="1:11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NA</v>
      </c>
    </row>
    <row r="384" spans="1:11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NA</v>
      </c>
    </row>
    <row r="385" spans="1:11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NA</v>
      </c>
    </row>
    <row r="386" spans="1:11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NA</v>
      </c>
    </row>
    <row r="387" spans="1:11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IF(AND(OR(D387="Sales Representative",D387="Healthcare Representative"),C387&gt;80),"High-Salary Representative", "NA")</f>
        <v>NA</v>
      </c>
    </row>
    <row r="388" spans="1:11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NA</v>
      </c>
    </row>
    <row r="389" spans="1:11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NA</v>
      </c>
    </row>
    <row r="390" spans="1:11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NA</v>
      </c>
    </row>
    <row r="391" spans="1:11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NA</v>
      </c>
    </row>
    <row r="392" spans="1:11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NA</v>
      </c>
    </row>
    <row r="393" spans="1:11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NA</v>
      </c>
    </row>
    <row r="394" spans="1:11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NA</v>
      </c>
    </row>
    <row r="395" spans="1:11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NA</v>
      </c>
    </row>
    <row r="396" spans="1:11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NA</v>
      </c>
    </row>
    <row r="397" spans="1:11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NA</v>
      </c>
    </row>
    <row r="398" spans="1:11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NA</v>
      </c>
    </row>
    <row r="399" spans="1:11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NA</v>
      </c>
    </row>
    <row r="400" spans="1:11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NA</v>
      </c>
    </row>
    <row r="401" spans="1:11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NA</v>
      </c>
    </row>
    <row r="402" spans="1:11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NA</v>
      </c>
    </row>
    <row r="403" spans="1:11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NA</v>
      </c>
    </row>
    <row r="404" spans="1:11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NA</v>
      </c>
    </row>
    <row r="405" spans="1:11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NA</v>
      </c>
    </row>
    <row r="406" spans="1:11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NA</v>
      </c>
    </row>
    <row r="407" spans="1:11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NA</v>
      </c>
    </row>
    <row r="408" spans="1:11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NA</v>
      </c>
    </row>
    <row r="409" spans="1:11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NA</v>
      </c>
    </row>
    <row r="410" spans="1:11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NA</v>
      </c>
    </row>
    <row r="411" spans="1:11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NA</v>
      </c>
    </row>
    <row r="412" spans="1:11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NA</v>
      </c>
    </row>
    <row r="413" spans="1:11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NA</v>
      </c>
    </row>
    <row r="414" spans="1:11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NA</v>
      </c>
    </row>
    <row r="415" spans="1:11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High-Salary Representative</v>
      </c>
    </row>
    <row r="416" spans="1:11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NA</v>
      </c>
    </row>
    <row r="417" spans="1:11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NA</v>
      </c>
    </row>
    <row r="418" spans="1:11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NA</v>
      </c>
    </row>
    <row r="419" spans="1:11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NA</v>
      </c>
    </row>
    <row r="420" spans="1:11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NA</v>
      </c>
    </row>
    <row r="421" spans="1:11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NA</v>
      </c>
    </row>
    <row r="422" spans="1:11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NA</v>
      </c>
    </row>
    <row r="423" spans="1:11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NA</v>
      </c>
    </row>
    <row r="424" spans="1:11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NA</v>
      </c>
    </row>
    <row r="425" spans="1:11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NA</v>
      </c>
    </row>
    <row r="426" spans="1:11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NA</v>
      </c>
    </row>
    <row r="427" spans="1:11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NA</v>
      </c>
    </row>
    <row r="428" spans="1:11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NA</v>
      </c>
    </row>
    <row r="429" spans="1:11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NA</v>
      </c>
    </row>
    <row r="430" spans="1:11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NA</v>
      </c>
    </row>
    <row r="431" spans="1:11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NA</v>
      </c>
    </row>
    <row r="432" spans="1:11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NA</v>
      </c>
    </row>
    <row r="433" spans="1:11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NA</v>
      </c>
    </row>
    <row r="434" spans="1:11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NA</v>
      </c>
    </row>
    <row r="435" spans="1:11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NA</v>
      </c>
    </row>
    <row r="436" spans="1:11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NA</v>
      </c>
    </row>
    <row r="437" spans="1:11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NA</v>
      </c>
    </row>
    <row r="438" spans="1:11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NA</v>
      </c>
    </row>
    <row r="439" spans="1:11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NA</v>
      </c>
    </row>
    <row r="440" spans="1:11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NA</v>
      </c>
    </row>
    <row r="441" spans="1:11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NA</v>
      </c>
    </row>
    <row r="442" spans="1:11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NA</v>
      </c>
    </row>
    <row r="443" spans="1:11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NA</v>
      </c>
    </row>
    <row r="444" spans="1:11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NA</v>
      </c>
    </row>
    <row r="445" spans="1:11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NA</v>
      </c>
    </row>
    <row r="446" spans="1:11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NA</v>
      </c>
    </row>
    <row r="447" spans="1:11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NA</v>
      </c>
    </row>
    <row r="448" spans="1:11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NA</v>
      </c>
    </row>
    <row r="449" spans="1:11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NA</v>
      </c>
    </row>
    <row r="450" spans="1:11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NA</v>
      </c>
    </row>
    <row r="451" spans="1:11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IF(AND(OR(D451="Sales Representative",D451="Healthcare Representative"),C451&gt;80),"High-Salary Representative", "NA")</f>
        <v>NA</v>
      </c>
    </row>
    <row r="452" spans="1:11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NA</v>
      </c>
    </row>
    <row r="453" spans="1:11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NA</v>
      </c>
    </row>
    <row r="454" spans="1:11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NA</v>
      </c>
    </row>
    <row r="455" spans="1:11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NA</v>
      </c>
    </row>
    <row r="456" spans="1:11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NA</v>
      </c>
    </row>
    <row r="457" spans="1:11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NA</v>
      </c>
    </row>
    <row r="458" spans="1:11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NA</v>
      </c>
    </row>
    <row r="459" spans="1:11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NA</v>
      </c>
    </row>
    <row r="460" spans="1:11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NA</v>
      </c>
    </row>
    <row r="461" spans="1:11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NA</v>
      </c>
    </row>
    <row r="462" spans="1:11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NA</v>
      </c>
    </row>
    <row r="463" spans="1:11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NA</v>
      </c>
    </row>
    <row r="464" spans="1:11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NA</v>
      </c>
    </row>
    <row r="465" spans="1:11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NA</v>
      </c>
    </row>
    <row r="466" spans="1:11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NA</v>
      </c>
    </row>
    <row r="467" spans="1:11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High-Salary Representative</v>
      </c>
    </row>
    <row r="468" spans="1:11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NA</v>
      </c>
    </row>
    <row r="469" spans="1:11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NA</v>
      </c>
    </row>
    <row r="470" spans="1:11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NA</v>
      </c>
    </row>
    <row r="471" spans="1:11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NA</v>
      </c>
    </row>
    <row r="472" spans="1:11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NA</v>
      </c>
    </row>
    <row r="473" spans="1:11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NA</v>
      </c>
    </row>
    <row r="474" spans="1:11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NA</v>
      </c>
    </row>
    <row r="475" spans="1:11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NA</v>
      </c>
    </row>
    <row r="476" spans="1:11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NA</v>
      </c>
    </row>
    <row r="477" spans="1:11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NA</v>
      </c>
    </row>
    <row r="478" spans="1:11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NA</v>
      </c>
    </row>
    <row r="479" spans="1:11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NA</v>
      </c>
    </row>
    <row r="480" spans="1:11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NA</v>
      </c>
    </row>
    <row r="481" spans="1:11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NA</v>
      </c>
    </row>
    <row r="482" spans="1:11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NA</v>
      </c>
    </row>
    <row r="483" spans="1:11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NA</v>
      </c>
    </row>
    <row r="484" spans="1:11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NA</v>
      </c>
    </row>
    <row r="485" spans="1:11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NA</v>
      </c>
    </row>
    <row r="486" spans="1:11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NA</v>
      </c>
    </row>
    <row r="487" spans="1:11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NA</v>
      </c>
    </row>
    <row r="488" spans="1:11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NA</v>
      </c>
    </row>
    <row r="489" spans="1:11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NA</v>
      </c>
    </row>
    <row r="490" spans="1:11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High-Salary Representative</v>
      </c>
    </row>
    <row r="491" spans="1:11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NA</v>
      </c>
    </row>
    <row r="492" spans="1:11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NA</v>
      </c>
    </row>
    <row r="493" spans="1:11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NA</v>
      </c>
    </row>
    <row r="494" spans="1:11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NA</v>
      </c>
    </row>
    <row r="495" spans="1:11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NA</v>
      </c>
    </row>
    <row r="496" spans="1:11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NA</v>
      </c>
    </row>
    <row r="497" spans="1:11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High-Salary Representative</v>
      </c>
    </row>
    <row r="498" spans="1:11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NA</v>
      </c>
    </row>
    <row r="499" spans="1:11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NA</v>
      </c>
    </row>
    <row r="500" spans="1:11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NA</v>
      </c>
    </row>
    <row r="501" spans="1:11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NA</v>
      </c>
    </row>
    <row r="502" spans="1:11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NA</v>
      </c>
    </row>
    <row r="503" spans="1:11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NA</v>
      </c>
    </row>
    <row r="504" spans="1:11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NA</v>
      </c>
    </row>
    <row r="505" spans="1:11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NA</v>
      </c>
    </row>
    <row r="506" spans="1:11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NA</v>
      </c>
    </row>
    <row r="507" spans="1:11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NA</v>
      </c>
    </row>
    <row r="508" spans="1:11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NA</v>
      </c>
    </row>
    <row r="509" spans="1:11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NA</v>
      </c>
    </row>
    <row r="510" spans="1:11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NA</v>
      </c>
    </row>
    <row r="511" spans="1:11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NA</v>
      </c>
    </row>
    <row r="512" spans="1:11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NA</v>
      </c>
    </row>
    <row r="513" spans="1:11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NA</v>
      </c>
    </row>
    <row r="514" spans="1:11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NA</v>
      </c>
    </row>
    <row r="515" spans="1:11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IF(AND(OR(D515="Sales Representative",D515="Healthcare Representative"),C515&gt;80),"High-Salary Representative", "NA")</f>
        <v>NA</v>
      </c>
    </row>
    <row r="516" spans="1:11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NA</v>
      </c>
    </row>
    <row r="517" spans="1:11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NA</v>
      </c>
    </row>
    <row r="518" spans="1:11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NA</v>
      </c>
    </row>
    <row r="519" spans="1:11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NA</v>
      </c>
    </row>
    <row r="520" spans="1:11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NA</v>
      </c>
    </row>
    <row r="521" spans="1:11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NA</v>
      </c>
    </row>
    <row r="522" spans="1:11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NA</v>
      </c>
    </row>
    <row r="523" spans="1:11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NA</v>
      </c>
    </row>
    <row r="524" spans="1:11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NA</v>
      </c>
    </row>
    <row r="525" spans="1:11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NA</v>
      </c>
    </row>
    <row r="526" spans="1:11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NA</v>
      </c>
    </row>
    <row r="527" spans="1:11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NA</v>
      </c>
    </row>
    <row r="528" spans="1:11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NA</v>
      </c>
    </row>
    <row r="529" spans="1:11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NA</v>
      </c>
    </row>
    <row r="530" spans="1:11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NA</v>
      </c>
    </row>
    <row r="531" spans="1:11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NA</v>
      </c>
    </row>
    <row r="532" spans="1:11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NA</v>
      </c>
    </row>
    <row r="533" spans="1:11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NA</v>
      </c>
    </row>
    <row r="534" spans="1:11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NA</v>
      </c>
    </row>
    <row r="535" spans="1:11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NA</v>
      </c>
    </row>
    <row r="536" spans="1:11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NA</v>
      </c>
    </row>
    <row r="537" spans="1:11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NA</v>
      </c>
    </row>
    <row r="538" spans="1:11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NA</v>
      </c>
    </row>
    <row r="539" spans="1:11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NA</v>
      </c>
    </row>
    <row r="540" spans="1:11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NA</v>
      </c>
    </row>
    <row r="541" spans="1:11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NA</v>
      </c>
    </row>
    <row r="542" spans="1:11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NA</v>
      </c>
    </row>
    <row r="543" spans="1:11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NA</v>
      </c>
    </row>
    <row r="544" spans="1:11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NA</v>
      </c>
    </row>
    <row r="545" spans="1:11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NA</v>
      </c>
    </row>
    <row r="546" spans="1:11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NA</v>
      </c>
    </row>
    <row r="547" spans="1:11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NA</v>
      </c>
    </row>
    <row r="548" spans="1:11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High-Salary Representative</v>
      </c>
    </row>
    <row r="549" spans="1:11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NA</v>
      </c>
    </row>
    <row r="550" spans="1:11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NA</v>
      </c>
    </row>
    <row r="551" spans="1:11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High-Salary Representative</v>
      </c>
    </row>
    <row r="552" spans="1:11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NA</v>
      </c>
    </row>
    <row r="553" spans="1:11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NA</v>
      </c>
    </row>
    <row r="554" spans="1:11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High-Salary Representative</v>
      </c>
    </row>
    <row r="555" spans="1:11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NA</v>
      </c>
    </row>
    <row r="556" spans="1:11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NA</v>
      </c>
    </row>
    <row r="557" spans="1:11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High-Salary Representative</v>
      </c>
    </row>
    <row r="558" spans="1:11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NA</v>
      </c>
    </row>
    <row r="559" spans="1:11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NA</v>
      </c>
    </row>
    <row r="560" spans="1:11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NA</v>
      </c>
    </row>
    <row r="561" spans="1:11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NA</v>
      </c>
    </row>
    <row r="562" spans="1:11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NA</v>
      </c>
    </row>
    <row r="563" spans="1:11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NA</v>
      </c>
    </row>
    <row r="564" spans="1:11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NA</v>
      </c>
    </row>
    <row r="565" spans="1:11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NA</v>
      </c>
    </row>
    <row r="566" spans="1:11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NA</v>
      </c>
    </row>
    <row r="567" spans="1:11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NA</v>
      </c>
    </row>
    <row r="568" spans="1:11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NA</v>
      </c>
    </row>
    <row r="569" spans="1:11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NA</v>
      </c>
    </row>
    <row r="570" spans="1:11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NA</v>
      </c>
    </row>
    <row r="571" spans="1:11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NA</v>
      </c>
    </row>
    <row r="572" spans="1:11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NA</v>
      </c>
    </row>
    <row r="573" spans="1:11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NA</v>
      </c>
    </row>
    <row r="574" spans="1:11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NA</v>
      </c>
    </row>
    <row r="575" spans="1:11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NA</v>
      </c>
    </row>
    <row r="576" spans="1:11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NA</v>
      </c>
    </row>
    <row r="577" spans="1:11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NA</v>
      </c>
    </row>
    <row r="578" spans="1:11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NA</v>
      </c>
    </row>
    <row r="579" spans="1:11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IF(AND(OR(D579="Sales Representative",D579="Healthcare Representative"),C579&gt;80),"High-Salary Representative", "NA")</f>
        <v>NA</v>
      </c>
    </row>
    <row r="580" spans="1:11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NA</v>
      </c>
    </row>
    <row r="581" spans="1:11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NA</v>
      </c>
    </row>
    <row r="582" spans="1:11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NA</v>
      </c>
    </row>
    <row r="583" spans="1:11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NA</v>
      </c>
    </row>
    <row r="584" spans="1:11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NA</v>
      </c>
    </row>
    <row r="585" spans="1:11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NA</v>
      </c>
    </row>
    <row r="586" spans="1:11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NA</v>
      </c>
    </row>
    <row r="587" spans="1:11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NA</v>
      </c>
    </row>
    <row r="588" spans="1:11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NA</v>
      </c>
    </row>
    <row r="589" spans="1:11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NA</v>
      </c>
    </row>
    <row r="590" spans="1:11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NA</v>
      </c>
    </row>
    <row r="591" spans="1:11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NA</v>
      </c>
    </row>
    <row r="592" spans="1:11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NA</v>
      </c>
    </row>
    <row r="593" spans="1:11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NA</v>
      </c>
    </row>
    <row r="594" spans="1:11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NA</v>
      </c>
    </row>
    <row r="595" spans="1:11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NA</v>
      </c>
    </row>
    <row r="596" spans="1:11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NA</v>
      </c>
    </row>
    <row r="597" spans="1:11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NA</v>
      </c>
    </row>
    <row r="598" spans="1:11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NA</v>
      </c>
    </row>
    <row r="599" spans="1:11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NA</v>
      </c>
    </row>
    <row r="600" spans="1:11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NA</v>
      </c>
    </row>
    <row r="601" spans="1:11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NA</v>
      </c>
    </row>
    <row r="602" spans="1:11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NA</v>
      </c>
    </row>
    <row r="603" spans="1:11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NA</v>
      </c>
    </row>
    <row r="604" spans="1:11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NA</v>
      </c>
    </row>
    <row r="605" spans="1:11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NA</v>
      </c>
    </row>
    <row r="606" spans="1:11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NA</v>
      </c>
    </row>
    <row r="607" spans="1:11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NA</v>
      </c>
    </row>
    <row r="608" spans="1:11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NA</v>
      </c>
    </row>
    <row r="609" spans="1:11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NA</v>
      </c>
    </row>
    <row r="610" spans="1:11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NA</v>
      </c>
    </row>
    <row r="611" spans="1:11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NA</v>
      </c>
    </row>
    <row r="612" spans="1:11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NA</v>
      </c>
    </row>
    <row r="613" spans="1:11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NA</v>
      </c>
    </row>
    <row r="614" spans="1:11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NA</v>
      </c>
    </row>
    <row r="615" spans="1:11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NA</v>
      </c>
    </row>
    <row r="616" spans="1:11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NA</v>
      </c>
    </row>
    <row r="617" spans="1:11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NA</v>
      </c>
    </row>
    <row r="618" spans="1:11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NA</v>
      </c>
    </row>
    <row r="619" spans="1:11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NA</v>
      </c>
    </row>
    <row r="620" spans="1:11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NA</v>
      </c>
    </row>
    <row r="621" spans="1:11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NA</v>
      </c>
    </row>
    <row r="622" spans="1:11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NA</v>
      </c>
    </row>
    <row r="623" spans="1:11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NA</v>
      </c>
    </row>
    <row r="624" spans="1:11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NA</v>
      </c>
    </row>
    <row r="625" spans="1:11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NA</v>
      </c>
    </row>
    <row r="626" spans="1:11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NA</v>
      </c>
    </row>
    <row r="627" spans="1:11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NA</v>
      </c>
    </row>
    <row r="628" spans="1:11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NA</v>
      </c>
    </row>
    <row r="629" spans="1:11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NA</v>
      </c>
    </row>
    <row r="630" spans="1:11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NA</v>
      </c>
    </row>
    <row r="631" spans="1:11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NA</v>
      </c>
    </row>
    <row r="632" spans="1:11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NA</v>
      </c>
    </row>
    <row r="633" spans="1:11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NA</v>
      </c>
    </row>
    <row r="634" spans="1:11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NA</v>
      </c>
    </row>
    <row r="635" spans="1:11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NA</v>
      </c>
    </row>
    <row r="636" spans="1:11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NA</v>
      </c>
    </row>
    <row r="637" spans="1:11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NA</v>
      </c>
    </row>
    <row r="638" spans="1:11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NA</v>
      </c>
    </row>
    <row r="639" spans="1:11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NA</v>
      </c>
    </row>
    <row r="640" spans="1:11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NA</v>
      </c>
    </row>
    <row r="641" spans="1:11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NA</v>
      </c>
    </row>
    <row r="642" spans="1:11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NA</v>
      </c>
    </row>
    <row r="643" spans="1:11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IF(AND(OR(D643="Sales Representative",D643="Healthcare Representative"),C643&gt;80),"High-Salary Representative", "NA")</f>
        <v>NA</v>
      </c>
    </row>
    <row r="644" spans="1:11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High-Salary Representative</v>
      </c>
    </row>
    <row r="645" spans="1:11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NA</v>
      </c>
    </row>
    <row r="646" spans="1:11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NA</v>
      </c>
    </row>
    <row r="647" spans="1:11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NA</v>
      </c>
    </row>
    <row r="648" spans="1:11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NA</v>
      </c>
    </row>
    <row r="649" spans="1:11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NA</v>
      </c>
    </row>
    <row r="650" spans="1:11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NA</v>
      </c>
    </row>
    <row r="651" spans="1:11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NA</v>
      </c>
    </row>
    <row r="652" spans="1:11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NA</v>
      </c>
    </row>
    <row r="653" spans="1:11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NA</v>
      </c>
    </row>
    <row r="654" spans="1:11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NA</v>
      </c>
    </row>
    <row r="655" spans="1:11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NA</v>
      </c>
    </row>
    <row r="656" spans="1:11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NA</v>
      </c>
    </row>
    <row r="657" spans="1:11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NA</v>
      </c>
    </row>
    <row r="658" spans="1:11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NA</v>
      </c>
    </row>
    <row r="659" spans="1:11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NA</v>
      </c>
    </row>
    <row r="660" spans="1:11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NA</v>
      </c>
    </row>
    <row r="661" spans="1:11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NA</v>
      </c>
    </row>
    <row r="662" spans="1:11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NA</v>
      </c>
    </row>
    <row r="663" spans="1:11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NA</v>
      </c>
    </row>
    <row r="664" spans="1:11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NA</v>
      </c>
    </row>
    <row r="665" spans="1:11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NA</v>
      </c>
    </row>
    <row r="666" spans="1:11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NA</v>
      </c>
    </row>
    <row r="667" spans="1:11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NA</v>
      </c>
    </row>
    <row r="668" spans="1:11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NA</v>
      </c>
    </row>
    <row r="669" spans="1:11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NA</v>
      </c>
    </row>
    <row r="670" spans="1:11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NA</v>
      </c>
    </row>
    <row r="671" spans="1:11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NA</v>
      </c>
    </row>
    <row r="672" spans="1:11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NA</v>
      </c>
    </row>
    <row r="673" spans="1:11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NA</v>
      </c>
    </row>
    <row r="674" spans="1:11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NA</v>
      </c>
    </row>
    <row r="675" spans="1:11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NA</v>
      </c>
    </row>
    <row r="676" spans="1:11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NA</v>
      </c>
    </row>
    <row r="677" spans="1:11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NA</v>
      </c>
    </row>
    <row r="678" spans="1:11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NA</v>
      </c>
    </row>
    <row r="679" spans="1:11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NA</v>
      </c>
    </row>
    <row r="680" spans="1:11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NA</v>
      </c>
    </row>
    <row r="681" spans="1:11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NA</v>
      </c>
    </row>
    <row r="682" spans="1:11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NA</v>
      </c>
    </row>
    <row r="683" spans="1:11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NA</v>
      </c>
    </row>
    <row r="684" spans="1:11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NA</v>
      </c>
    </row>
    <row r="685" spans="1:11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NA</v>
      </c>
    </row>
    <row r="686" spans="1:11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NA</v>
      </c>
    </row>
    <row r="687" spans="1:11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NA</v>
      </c>
    </row>
    <row r="688" spans="1:11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NA</v>
      </c>
    </row>
    <row r="689" spans="1:11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NA</v>
      </c>
    </row>
    <row r="690" spans="1:11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NA</v>
      </c>
    </row>
    <row r="691" spans="1:11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NA</v>
      </c>
    </row>
    <row r="692" spans="1:11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NA</v>
      </c>
    </row>
    <row r="693" spans="1:11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NA</v>
      </c>
    </row>
    <row r="694" spans="1:11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NA</v>
      </c>
    </row>
    <row r="695" spans="1:11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NA</v>
      </c>
    </row>
    <row r="696" spans="1:11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NA</v>
      </c>
    </row>
    <row r="697" spans="1:11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NA</v>
      </c>
    </row>
    <row r="698" spans="1:11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NA</v>
      </c>
    </row>
    <row r="699" spans="1:11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High-Salary Representative</v>
      </c>
    </row>
    <row r="700" spans="1:11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NA</v>
      </c>
    </row>
    <row r="701" spans="1:11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NA</v>
      </c>
    </row>
    <row r="702" spans="1:11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NA</v>
      </c>
    </row>
    <row r="703" spans="1:11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NA</v>
      </c>
    </row>
    <row r="704" spans="1:11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NA</v>
      </c>
    </row>
    <row r="705" spans="1:11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NA</v>
      </c>
    </row>
    <row r="706" spans="1:11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NA</v>
      </c>
    </row>
    <row r="707" spans="1:11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IF(AND(OR(D707="Sales Representative",D707="Healthcare Representative"),C707&gt;80),"High-Salary Representative", "NA")</f>
        <v>NA</v>
      </c>
    </row>
    <row r="708" spans="1:11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NA</v>
      </c>
    </row>
    <row r="709" spans="1:11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NA</v>
      </c>
    </row>
    <row r="710" spans="1:11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NA</v>
      </c>
    </row>
    <row r="711" spans="1:11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NA</v>
      </c>
    </row>
    <row r="712" spans="1:11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NA</v>
      </c>
    </row>
    <row r="713" spans="1:11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NA</v>
      </c>
    </row>
    <row r="714" spans="1:11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NA</v>
      </c>
    </row>
    <row r="715" spans="1:11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NA</v>
      </c>
    </row>
    <row r="716" spans="1:11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NA</v>
      </c>
    </row>
    <row r="717" spans="1:11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High-Salary Representative</v>
      </c>
    </row>
    <row r="718" spans="1:11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NA</v>
      </c>
    </row>
    <row r="719" spans="1:11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NA</v>
      </c>
    </row>
    <row r="720" spans="1:11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NA</v>
      </c>
    </row>
    <row r="721" spans="1:11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NA</v>
      </c>
    </row>
    <row r="722" spans="1:11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NA</v>
      </c>
    </row>
    <row r="723" spans="1:11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NA</v>
      </c>
    </row>
    <row r="724" spans="1:11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NA</v>
      </c>
    </row>
    <row r="725" spans="1:11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NA</v>
      </c>
    </row>
    <row r="726" spans="1:11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NA</v>
      </c>
    </row>
    <row r="727" spans="1:11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NA</v>
      </c>
    </row>
    <row r="728" spans="1:11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NA</v>
      </c>
    </row>
    <row r="729" spans="1:11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NA</v>
      </c>
    </row>
    <row r="730" spans="1:11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NA</v>
      </c>
    </row>
    <row r="731" spans="1:11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NA</v>
      </c>
    </row>
    <row r="732" spans="1:11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NA</v>
      </c>
    </row>
    <row r="733" spans="1:11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NA</v>
      </c>
    </row>
    <row r="734" spans="1:11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NA</v>
      </c>
    </row>
    <row r="735" spans="1:11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NA</v>
      </c>
    </row>
    <row r="736" spans="1:11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NA</v>
      </c>
    </row>
    <row r="737" spans="1:11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High-Salary Representative</v>
      </c>
    </row>
    <row r="738" spans="1:11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NA</v>
      </c>
    </row>
    <row r="739" spans="1:11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NA</v>
      </c>
    </row>
    <row r="740" spans="1:11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NA</v>
      </c>
    </row>
    <row r="741" spans="1:11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NA</v>
      </c>
    </row>
    <row r="742" spans="1:11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NA</v>
      </c>
    </row>
    <row r="743" spans="1:11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NA</v>
      </c>
    </row>
    <row r="744" spans="1:11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NA</v>
      </c>
    </row>
    <row r="745" spans="1:11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NA</v>
      </c>
    </row>
    <row r="746" spans="1:11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NA</v>
      </c>
    </row>
    <row r="747" spans="1:11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NA</v>
      </c>
    </row>
    <row r="748" spans="1:11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NA</v>
      </c>
    </row>
    <row r="749" spans="1:11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NA</v>
      </c>
    </row>
    <row r="750" spans="1:11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NA</v>
      </c>
    </row>
    <row r="751" spans="1:11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NA</v>
      </c>
    </row>
    <row r="752" spans="1:11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NA</v>
      </c>
    </row>
    <row r="753" spans="1:11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NA</v>
      </c>
    </row>
    <row r="754" spans="1:11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NA</v>
      </c>
    </row>
    <row r="755" spans="1:11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NA</v>
      </c>
    </row>
    <row r="756" spans="1:11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High-Salary Representative</v>
      </c>
    </row>
    <row r="757" spans="1:11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NA</v>
      </c>
    </row>
    <row r="758" spans="1:11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NA</v>
      </c>
    </row>
    <row r="759" spans="1:11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NA</v>
      </c>
    </row>
    <row r="760" spans="1:11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NA</v>
      </c>
    </row>
    <row r="761" spans="1:11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NA</v>
      </c>
    </row>
    <row r="762" spans="1:11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NA</v>
      </c>
    </row>
    <row r="763" spans="1:11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NA</v>
      </c>
    </row>
    <row r="764" spans="1:11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NA</v>
      </c>
    </row>
    <row r="765" spans="1:11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High-Salary Representative</v>
      </c>
    </row>
    <row r="766" spans="1:11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NA</v>
      </c>
    </row>
    <row r="767" spans="1:11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NA</v>
      </c>
    </row>
    <row r="768" spans="1:11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NA</v>
      </c>
    </row>
    <row r="769" spans="1:11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NA</v>
      </c>
    </row>
    <row r="770" spans="1:11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NA</v>
      </c>
    </row>
    <row r="771" spans="1:11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IF(AND(OR(D771="Sales Representative",D771="Healthcare Representative"),C771&gt;80),"High-Salary Representative", "NA")</f>
        <v>NA</v>
      </c>
    </row>
    <row r="772" spans="1:11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NA</v>
      </c>
    </row>
    <row r="773" spans="1:11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NA</v>
      </c>
    </row>
    <row r="774" spans="1:11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NA</v>
      </c>
    </row>
    <row r="775" spans="1:11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NA</v>
      </c>
    </row>
    <row r="776" spans="1:11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NA</v>
      </c>
    </row>
    <row r="777" spans="1:11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NA</v>
      </c>
    </row>
    <row r="778" spans="1:11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NA</v>
      </c>
    </row>
    <row r="779" spans="1:11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NA</v>
      </c>
    </row>
    <row r="780" spans="1:11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NA</v>
      </c>
    </row>
    <row r="781" spans="1:11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NA</v>
      </c>
    </row>
    <row r="782" spans="1:11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NA</v>
      </c>
    </row>
    <row r="783" spans="1:11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NA</v>
      </c>
    </row>
    <row r="784" spans="1:11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NA</v>
      </c>
    </row>
    <row r="785" spans="1:11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NA</v>
      </c>
    </row>
    <row r="786" spans="1:11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NA</v>
      </c>
    </row>
    <row r="787" spans="1:11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NA</v>
      </c>
    </row>
    <row r="788" spans="1:11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NA</v>
      </c>
    </row>
    <row r="789" spans="1:11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NA</v>
      </c>
    </row>
    <row r="790" spans="1:11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NA</v>
      </c>
    </row>
    <row r="791" spans="1:11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NA</v>
      </c>
    </row>
    <row r="792" spans="1:11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NA</v>
      </c>
    </row>
    <row r="793" spans="1:11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NA</v>
      </c>
    </row>
    <row r="794" spans="1:11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NA</v>
      </c>
    </row>
    <row r="795" spans="1:11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NA</v>
      </c>
    </row>
    <row r="796" spans="1:11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NA</v>
      </c>
    </row>
    <row r="797" spans="1:11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NA</v>
      </c>
    </row>
    <row r="798" spans="1:11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NA</v>
      </c>
    </row>
    <row r="799" spans="1:11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NA</v>
      </c>
    </row>
    <row r="800" spans="1:11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NA</v>
      </c>
    </row>
    <row r="801" spans="1:11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NA</v>
      </c>
    </row>
    <row r="802" spans="1:11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NA</v>
      </c>
    </row>
    <row r="803" spans="1:11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NA</v>
      </c>
    </row>
    <row r="804" spans="1:11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NA</v>
      </c>
    </row>
    <row r="805" spans="1:11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NA</v>
      </c>
    </row>
    <row r="806" spans="1:11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NA</v>
      </c>
    </row>
    <row r="807" spans="1:11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NA</v>
      </c>
    </row>
    <row r="808" spans="1:11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High-Salary Representative</v>
      </c>
    </row>
    <row r="809" spans="1:11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NA</v>
      </c>
    </row>
    <row r="810" spans="1:11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NA</v>
      </c>
    </row>
    <row r="811" spans="1:11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NA</v>
      </c>
    </row>
    <row r="812" spans="1:11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NA</v>
      </c>
    </row>
    <row r="813" spans="1:11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NA</v>
      </c>
    </row>
    <row r="814" spans="1:11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NA</v>
      </c>
    </row>
    <row r="815" spans="1:11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High-Salary Representative</v>
      </c>
    </row>
    <row r="816" spans="1:11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NA</v>
      </c>
    </row>
    <row r="817" spans="1:11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NA</v>
      </c>
    </row>
    <row r="818" spans="1:11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NA</v>
      </c>
    </row>
    <row r="819" spans="1:11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NA</v>
      </c>
    </row>
    <row r="820" spans="1:11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NA</v>
      </c>
    </row>
    <row r="821" spans="1:11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NA</v>
      </c>
    </row>
    <row r="822" spans="1:11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NA</v>
      </c>
    </row>
    <row r="823" spans="1:11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NA</v>
      </c>
    </row>
    <row r="824" spans="1:11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NA</v>
      </c>
    </row>
    <row r="825" spans="1:11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NA</v>
      </c>
    </row>
    <row r="826" spans="1:11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NA</v>
      </c>
    </row>
    <row r="827" spans="1:11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NA</v>
      </c>
    </row>
    <row r="828" spans="1:11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NA</v>
      </c>
    </row>
    <row r="829" spans="1:11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NA</v>
      </c>
    </row>
    <row r="830" spans="1:11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NA</v>
      </c>
    </row>
    <row r="831" spans="1:11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NA</v>
      </c>
    </row>
    <row r="832" spans="1:11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NA</v>
      </c>
    </row>
    <row r="833" spans="1:11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NA</v>
      </c>
    </row>
    <row r="834" spans="1:11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NA</v>
      </c>
    </row>
    <row r="835" spans="1:11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IF(AND(OR(D835="Sales Representative",D835="Healthcare Representative"),C835&gt;80),"High-Salary Representative", "NA")</f>
        <v>NA</v>
      </c>
    </row>
    <row r="836" spans="1:11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NA</v>
      </c>
    </row>
    <row r="837" spans="1:11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NA</v>
      </c>
    </row>
    <row r="838" spans="1:11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NA</v>
      </c>
    </row>
    <row r="839" spans="1:11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NA</v>
      </c>
    </row>
    <row r="840" spans="1:11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NA</v>
      </c>
    </row>
    <row r="841" spans="1:11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NA</v>
      </c>
    </row>
    <row r="842" spans="1:11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NA</v>
      </c>
    </row>
    <row r="843" spans="1:11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NA</v>
      </c>
    </row>
    <row r="844" spans="1:11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NA</v>
      </c>
    </row>
    <row r="845" spans="1:11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NA</v>
      </c>
    </row>
    <row r="846" spans="1:11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NA</v>
      </c>
    </row>
    <row r="847" spans="1:11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NA</v>
      </c>
    </row>
    <row r="848" spans="1:11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NA</v>
      </c>
    </row>
    <row r="849" spans="1:11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High-Salary Representative</v>
      </c>
    </row>
    <row r="850" spans="1:11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NA</v>
      </c>
    </row>
    <row r="851" spans="1:11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NA</v>
      </c>
    </row>
    <row r="852" spans="1:11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NA</v>
      </c>
    </row>
    <row r="853" spans="1:11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NA</v>
      </c>
    </row>
    <row r="854" spans="1:11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NA</v>
      </c>
    </row>
    <row r="855" spans="1:11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NA</v>
      </c>
    </row>
    <row r="856" spans="1:11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NA</v>
      </c>
    </row>
    <row r="857" spans="1:11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NA</v>
      </c>
    </row>
    <row r="858" spans="1:11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NA</v>
      </c>
    </row>
    <row r="859" spans="1:11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NA</v>
      </c>
    </row>
    <row r="860" spans="1:11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NA</v>
      </c>
    </row>
    <row r="861" spans="1:11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NA</v>
      </c>
    </row>
    <row r="862" spans="1:11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NA</v>
      </c>
    </row>
    <row r="863" spans="1:11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NA</v>
      </c>
    </row>
    <row r="864" spans="1:11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NA</v>
      </c>
    </row>
    <row r="865" spans="1:11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NA</v>
      </c>
    </row>
    <row r="866" spans="1:11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NA</v>
      </c>
    </row>
    <row r="867" spans="1:11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NA</v>
      </c>
    </row>
    <row r="868" spans="1:11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NA</v>
      </c>
    </row>
    <row r="869" spans="1:11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NA</v>
      </c>
    </row>
    <row r="870" spans="1:11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NA</v>
      </c>
    </row>
    <row r="871" spans="1:11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NA</v>
      </c>
    </row>
    <row r="872" spans="1:11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NA</v>
      </c>
    </row>
    <row r="873" spans="1:11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NA</v>
      </c>
    </row>
    <row r="874" spans="1:11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NA</v>
      </c>
    </row>
    <row r="875" spans="1:11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NA</v>
      </c>
    </row>
    <row r="876" spans="1:11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NA</v>
      </c>
    </row>
    <row r="877" spans="1:11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NA</v>
      </c>
    </row>
    <row r="878" spans="1:11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NA</v>
      </c>
    </row>
    <row r="879" spans="1:11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NA</v>
      </c>
    </row>
    <row r="880" spans="1:11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NA</v>
      </c>
    </row>
    <row r="881" spans="1:11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NA</v>
      </c>
    </row>
    <row r="882" spans="1:11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NA</v>
      </c>
    </row>
    <row r="883" spans="1:11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NA</v>
      </c>
    </row>
    <row r="884" spans="1:11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NA</v>
      </c>
    </row>
    <row r="885" spans="1:11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NA</v>
      </c>
    </row>
    <row r="886" spans="1:11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NA</v>
      </c>
    </row>
    <row r="887" spans="1:11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NA</v>
      </c>
    </row>
    <row r="888" spans="1:11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NA</v>
      </c>
    </row>
    <row r="889" spans="1:11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NA</v>
      </c>
    </row>
    <row r="890" spans="1:11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NA</v>
      </c>
    </row>
    <row r="891" spans="1:11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NA</v>
      </c>
    </row>
    <row r="892" spans="1:11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NA</v>
      </c>
    </row>
    <row r="893" spans="1:11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NA</v>
      </c>
    </row>
    <row r="894" spans="1:11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NA</v>
      </c>
    </row>
    <row r="895" spans="1:11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NA</v>
      </c>
    </row>
    <row r="896" spans="1:11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NA</v>
      </c>
    </row>
    <row r="897" spans="1:11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NA</v>
      </c>
    </row>
    <row r="898" spans="1:11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High-Salary Representative</v>
      </c>
    </row>
    <row r="899" spans="1:11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IF(AND(OR(D899="Sales Representative",D899="Healthcare Representative"),C899&gt;80),"High-Salary Representative", "NA")</f>
        <v>NA</v>
      </c>
    </row>
    <row r="900" spans="1:11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NA</v>
      </c>
    </row>
    <row r="901" spans="1:11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NA</v>
      </c>
    </row>
    <row r="902" spans="1:11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NA</v>
      </c>
    </row>
    <row r="903" spans="1:11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NA</v>
      </c>
    </row>
    <row r="904" spans="1:11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NA</v>
      </c>
    </row>
    <row r="905" spans="1:11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High-Salary Representative</v>
      </c>
    </row>
    <row r="906" spans="1:11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NA</v>
      </c>
    </row>
    <row r="907" spans="1:11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NA</v>
      </c>
    </row>
    <row r="908" spans="1:11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NA</v>
      </c>
    </row>
    <row r="909" spans="1:11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NA</v>
      </c>
    </row>
    <row r="910" spans="1:11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NA</v>
      </c>
    </row>
    <row r="911" spans="1:11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NA</v>
      </c>
    </row>
    <row r="912" spans="1:11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NA</v>
      </c>
    </row>
    <row r="913" spans="1:11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NA</v>
      </c>
    </row>
    <row r="914" spans="1:11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NA</v>
      </c>
    </row>
    <row r="915" spans="1:11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NA</v>
      </c>
    </row>
    <row r="916" spans="1:11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NA</v>
      </c>
    </row>
    <row r="917" spans="1:11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NA</v>
      </c>
    </row>
    <row r="918" spans="1:11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NA</v>
      </c>
    </row>
    <row r="919" spans="1:11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NA</v>
      </c>
    </row>
    <row r="920" spans="1:11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NA</v>
      </c>
    </row>
    <row r="921" spans="1:11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NA</v>
      </c>
    </row>
    <row r="922" spans="1:11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NA</v>
      </c>
    </row>
    <row r="923" spans="1:11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NA</v>
      </c>
    </row>
    <row r="924" spans="1:11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NA</v>
      </c>
    </row>
    <row r="925" spans="1:11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NA</v>
      </c>
    </row>
    <row r="926" spans="1:11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NA</v>
      </c>
    </row>
    <row r="927" spans="1:11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NA</v>
      </c>
    </row>
    <row r="928" spans="1:11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NA</v>
      </c>
    </row>
    <row r="929" spans="1:11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NA</v>
      </c>
    </row>
    <row r="930" spans="1:11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NA</v>
      </c>
    </row>
    <row r="931" spans="1:11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NA</v>
      </c>
    </row>
    <row r="932" spans="1:11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NA</v>
      </c>
    </row>
    <row r="933" spans="1:11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NA</v>
      </c>
    </row>
    <row r="934" spans="1:11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NA</v>
      </c>
    </row>
    <row r="935" spans="1:11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NA</v>
      </c>
    </row>
    <row r="936" spans="1:11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NA</v>
      </c>
    </row>
    <row r="937" spans="1:11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NA</v>
      </c>
    </row>
    <row r="938" spans="1:11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NA</v>
      </c>
    </row>
    <row r="939" spans="1:11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NA</v>
      </c>
    </row>
    <row r="940" spans="1:11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NA</v>
      </c>
    </row>
    <row r="941" spans="1:11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NA</v>
      </c>
    </row>
    <row r="942" spans="1:11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NA</v>
      </c>
    </row>
    <row r="943" spans="1:11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NA</v>
      </c>
    </row>
    <row r="944" spans="1:11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NA</v>
      </c>
    </row>
    <row r="945" spans="1:11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NA</v>
      </c>
    </row>
    <row r="946" spans="1:11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NA</v>
      </c>
    </row>
    <row r="947" spans="1:11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NA</v>
      </c>
    </row>
    <row r="948" spans="1:11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NA</v>
      </c>
    </row>
    <row r="949" spans="1:11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NA</v>
      </c>
    </row>
    <row r="950" spans="1:11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NA</v>
      </c>
    </row>
    <row r="951" spans="1:11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NA</v>
      </c>
    </row>
    <row r="952" spans="1:11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NA</v>
      </c>
    </row>
    <row r="953" spans="1:11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NA</v>
      </c>
    </row>
    <row r="954" spans="1:11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NA</v>
      </c>
    </row>
    <row r="955" spans="1:11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NA</v>
      </c>
    </row>
    <row r="956" spans="1:11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NA</v>
      </c>
    </row>
    <row r="957" spans="1:11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NA</v>
      </c>
    </row>
    <row r="958" spans="1:11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NA</v>
      </c>
    </row>
    <row r="959" spans="1:11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NA</v>
      </c>
    </row>
    <row r="960" spans="1:11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High-Salary Representative</v>
      </c>
    </row>
    <row r="961" spans="1:11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NA</v>
      </c>
    </row>
    <row r="962" spans="1:11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NA</v>
      </c>
    </row>
    <row r="963" spans="1:11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IF(AND(OR(D963="Sales Representative",D963="Healthcare Representative"),C963&gt;80),"High-Salary Representative", "NA")</f>
        <v>NA</v>
      </c>
    </row>
    <row r="964" spans="1:11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NA</v>
      </c>
    </row>
    <row r="965" spans="1:11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NA</v>
      </c>
    </row>
    <row r="966" spans="1:11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NA</v>
      </c>
    </row>
    <row r="967" spans="1:11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NA</v>
      </c>
    </row>
    <row r="968" spans="1:11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NA</v>
      </c>
    </row>
    <row r="969" spans="1:11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NA</v>
      </c>
    </row>
    <row r="970" spans="1:11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NA</v>
      </c>
    </row>
    <row r="971" spans="1:11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NA</v>
      </c>
    </row>
    <row r="972" spans="1:11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High-Salary Representative</v>
      </c>
    </row>
    <row r="973" spans="1:11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NA</v>
      </c>
    </row>
    <row r="974" spans="1:11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NA</v>
      </c>
    </row>
    <row r="975" spans="1:11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NA</v>
      </c>
    </row>
    <row r="976" spans="1:11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NA</v>
      </c>
    </row>
    <row r="977" spans="1:11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NA</v>
      </c>
    </row>
    <row r="978" spans="1:11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NA</v>
      </c>
    </row>
    <row r="979" spans="1:11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NA</v>
      </c>
    </row>
    <row r="980" spans="1:11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High-Salary Representative</v>
      </c>
    </row>
    <row r="981" spans="1:11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NA</v>
      </c>
    </row>
    <row r="982" spans="1:11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High-Salary Representative</v>
      </c>
    </row>
    <row r="983" spans="1:11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NA</v>
      </c>
    </row>
    <row r="984" spans="1:11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NA</v>
      </c>
    </row>
    <row r="985" spans="1:11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High-Salary Representative</v>
      </c>
    </row>
    <row r="986" spans="1:11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NA</v>
      </c>
    </row>
    <row r="987" spans="1:11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NA</v>
      </c>
    </row>
    <row r="988" spans="1:11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NA</v>
      </c>
    </row>
    <row r="989" spans="1:11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NA</v>
      </c>
    </row>
    <row r="990" spans="1:11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NA</v>
      </c>
    </row>
    <row r="991" spans="1:11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NA</v>
      </c>
    </row>
    <row r="992" spans="1:11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NA</v>
      </c>
    </row>
    <row r="993" spans="1:11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NA</v>
      </c>
    </row>
    <row r="994" spans="1:11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NA</v>
      </c>
    </row>
    <row r="995" spans="1:11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NA</v>
      </c>
    </row>
    <row r="996" spans="1:11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NA</v>
      </c>
    </row>
    <row r="997" spans="1:11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NA</v>
      </c>
    </row>
    <row r="998" spans="1:11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NA</v>
      </c>
    </row>
    <row r="999" spans="1:11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NA</v>
      </c>
    </row>
    <row r="1000" spans="1:11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NA</v>
      </c>
    </row>
    <row r="1001" spans="1:11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NA</v>
      </c>
    </row>
    <row r="1002" spans="1:11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NA</v>
      </c>
    </row>
    <row r="1003" spans="1:11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NA</v>
      </c>
    </row>
    <row r="1004" spans="1:11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NA</v>
      </c>
    </row>
    <row r="1005" spans="1:11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NA</v>
      </c>
    </row>
    <row r="1006" spans="1:11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NA</v>
      </c>
    </row>
    <row r="1007" spans="1:11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NA</v>
      </c>
    </row>
    <row r="1008" spans="1:11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NA</v>
      </c>
    </row>
    <row r="1009" spans="1:11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High-Salary Representative</v>
      </c>
    </row>
    <row r="1010" spans="1:11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NA</v>
      </c>
    </row>
    <row r="1011" spans="1:11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NA</v>
      </c>
    </row>
    <row r="1012" spans="1:11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NA</v>
      </c>
    </row>
    <row r="1013" spans="1:11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NA</v>
      </c>
    </row>
    <row r="1014" spans="1:11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NA</v>
      </c>
    </row>
    <row r="1015" spans="1:11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NA</v>
      </c>
    </row>
    <row r="1016" spans="1:11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NA</v>
      </c>
    </row>
    <row r="1017" spans="1:11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NA</v>
      </c>
    </row>
    <row r="1018" spans="1:11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NA</v>
      </c>
    </row>
    <row r="1019" spans="1:11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NA</v>
      </c>
    </row>
    <row r="1020" spans="1:11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NA</v>
      </c>
    </row>
    <row r="1021" spans="1:11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NA</v>
      </c>
    </row>
    <row r="1022" spans="1:11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NA</v>
      </c>
    </row>
    <row r="1023" spans="1:11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NA</v>
      </c>
    </row>
    <row r="1024" spans="1:11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NA</v>
      </c>
    </row>
    <row r="1025" spans="1:11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NA</v>
      </c>
    </row>
    <row r="1026" spans="1:11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NA</v>
      </c>
    </row>
    <row r="1027" spans="1:11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IF(AND(OR(D1027="Sales Representative",D1027="Healthcare Representative"),C1027&gt;80),"High-Salary Representative", "NA")</f>
        <v>NA</v>
      </c>
    </row>
    <row r="1028" spans="1:11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NA</v>
      </c>
    </row>
    <row r="1029" spans="1:11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NA</v>
      </c>
    </row>
    <row r="1030" spans="1:11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NA</v>
      </c>
    </row>
    <row r="1031" spans="1:11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NA</v>
      </c>
    </row>
    <row r="1032" spans="1:11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NA</v>
      </c>
    </row>
    <row r="1033" spans="1:11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NA</v>
      </c>
    </row>
    <row r="1034" spans="1:11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NA</v>
      </c>
    </row>
    <row r="1035" spans="1:11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NA</v>
      </c>
    </row>
    <row r="1036" spans="1:11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High-Salary Representative</v>
      </c>
    </row>
    <row r="1037" spans="1:11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NA</v>
      </c>
    </row>
    <row r="1038" spans="1:11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NA</v>
      </c>
    </row>
    <row r="1039" spans="1:11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NA</v>
      </c>
    </row>
    <row r="1040" spans="1:11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NA</v>
      </c>
    </row>
    <row r="1041" spans="1:11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NA</v>
      </c>
    </row>
    <row r="1042" spans="1:11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NA</v>
      </c>
    </row>
    <row r="1043" spans="1:11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NA</v>
      </c>
    </row>
    <row r="1044" spans="1:11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NA</v>
      </c>
    </row>
    <row r="1045" spans="1:11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NA</v>
      </c>
    </row>
    <row r="1046" spans="1:11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High-Salary Representative</v>
      </c>
    </row>
    <row r="1047" spans="1:11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NA</v>
      </c>
    </row>
    <row r="1048" spans="1:11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NA</v>
      </c>
    </row>
    <row r="1049" spans="1:11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NA</v>
      </c>
    </row>
    <row r="1050" spans="1:11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NA</v>
      </c>
    </row>
    <row r="1051" spans="1:11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NA</v>
      </c>
    </row>
    <row r="1052" spans="1:11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NA</v>
      </c>
    </row>
    <row r="1053" spans="1:11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NA</v>
      </c>
    </row>
    <row r="1054" spans="1:11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NA</v>
      </c>
    </row>
    <row r="1055" spans="1:11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NA</v>
      </c>
    </row>
    <row r="1056" spans="1:11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NA</v>
      </c>
    </row>
    <row r="1057" spans="1:11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NA</v>
      </c>
    </row>
    <row r="1058" spans="1:11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High-Salary Representative</v>
      </c>
    </row>
    <row r="1059" spans="1:11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NA</v>
      </c>
    </row>
    <row r="1060" spans="1:11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NA</v>
      </c>
    </row>
    <row r="1061" spans="1:11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NA</v>
      </c>
    </row>
    <row r="1062" spans="1:11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NA</v>
      </c>
    </row>
    <row r="1063" spans="1:11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NA</v>
      </c>
    </row>
    <row r="1064" spans="1:11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NA</v>
      </c>
    </row>
    <row r="1065" spans="1:11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NA</v>
      </c>
    </row>
    <row r="1066" spans="1:11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NA</v>
      </c>
    </row>
    <row r="1067" spans="1:11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NA</v>
      </c>
    </row>
    <row r="1068" spans="1:11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NA</v>
      </c>
    </row>
    <row r="1069" spans="1:11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NA</v>
      </c>
    </row>
    <row r="1070" spans="1:11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NA</v>
      </c>
    </row>
    <row r="1071" spans="1:11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NA</v>
      </c>
    </row>
    <row r="1072" spans="1:11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NA</v>
      </c>
    </row>
    <row r="1073" spans="1:11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NA</v>
      </c>
    </row>
    <row r="1074" spans="1:11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NA</v>
      </c>
    </row>
    <row r="1075" spans="1:11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NA</v>
      </c>
    </row>
    <row r="1076" spans="1:11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NA</v>
      </c>
    </row>
    <row r="1077" spans="1:11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NA</v>
      </c>
    </row>
    <row r="1078" spans="1:11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NA</v>
      </c>
    </row>
    <row r="1079" spans="1:11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NA</v>
      </c>
    </row>
    <row r="1080" spans="1:11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NA</v>
      </c>
    </row>
    <row r="1081" spans="1:11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NA</v>
      </c>
    </row>
    <row r="1082" spans="1:11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NA</v>
      </c>
    </row>
    <row r="1083" spans="1:11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High-Salary Representative</v>
      </c>
    </row>
    <row r="1084" spans="1:11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NA</v>
      </c>
    </row>
    <row r="1085" spans="1:11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NA</v>
      </c>
    </row>
    <row r="1086" spans="1:11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NA</v>
      </c>
    </row>
    <row r="1087" spans="1:11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NA</v>
      </c>
    </row>
    <row r="1088" spans="1:11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NA</v>
      </c>
    </row>
    <row r="1089" spans="1:11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NA</v>
      </c>
    </row>
    <row r="1090" spans="1:11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NA</v>
      </c>
    </row>
    <row r="1091" spans="1:11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IF(AND(OR(D1091="Sales Representative",D1091="Healthcare Representative"),C1091&gt;80),"High-Salary Representative", "NA")</f>
        <v>NA</v>
      </c>
    </row>
    <row r="1092" spans="1:11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NA</v>
      </c>
    </row>
    <row r="1093" spans="1:11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NA</v>
      </c>
    </row>
    <row r="1094" spans="1:11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NA</v>
      </c>
    </row>
    <row r="1095" spans="1:11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NA</v>
      </c>
    </row>
    <row r="1096" spans="1:11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NA</v>
      </c>
    </row>
    <row r="1097" spans="1:11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NA</v>
      </c>
    </row>
    <row r="1098" spans="1:11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NA</v>
      </c>
    </row>
    <row r="1099" spans="1:11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NA</v>
      </c>
    </row>
    <row r="1100" spans="1:11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NA</v>
      </c>
    </row>
    <row r="1101" spans="1:11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NA</v>
      </c>
    </row>
    <row r="1102" spans="1:11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High-Salary Representative</v>
      </c>
    </row>
    <row r="1103" spans="1:11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NA</v>
      </c>
    </row>
    <row r="1104" spans="1:11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NA</v>
      </c>
    </row>
    <row r="1105" spans="1:11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NA</v>
      </c>
    </row>
    <row r="1106" spans="1:11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NA</v>
      </c>
    </row>
    <row r="1107" spans="1:11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NA</v>
      </c>
    </row>
    <row r="1108" spans="1:11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NA</v>
      </c>
    </row>
    <row r="1109" spans="1:11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NA</v>
      </c>
    </row>
    <row r="1110" spans="1:11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NA</v>
      </c>
    </row>
    <row r="1111" spans="1:11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NA</v>
      </c>
    </row>
    <row r="1112" spans="1:11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NA</v>
      </c>
    </row>
    <row r="1113" spans="1:11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NA</v>
      </c>
    </row>
    <row r="1114" spans="1:11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NA</v>
      </c>
    </row>
    <row r="1115" spans="1:11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NA</v>
      </c>
    </row>
    <row r="1116" spans="1:11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NA</v>
      </c>
    </row>
    <row r="1117" spans="1:11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NA</v>
      </c>
    </row>
    <row r="1118" spans="1:11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NA</v>
      </c>
    </row>
    <row r="1119" spans="1:11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NA</v>
      </c>
    </row>
    <row r="1120" spans="1:11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NA</v>
      </c>
    </row>
    <row r="1121" spans="1:11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NA</v>
      </c>
    </row>
    <row r="1122" spans="1:11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NA</v>
      </c>
    </row>
    <row r="1123" spans="1:11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NA</v>
      </c>
    </row>
    <row r="1124" spans="1:11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NA</v>
      </c>
    </row>
    <row r="1125" spans="1:11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NA</v>
      </c>
    </row>
    <row r="1126" spans="1:11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NA</v>
      </c>
    </row>
    <row r="1127" spans="1:11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High-Salary Representative</v>
      </c>
    </row>
    <row r="1128" spans="1:11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NA</v>
      </c>
    </row>
    <row r="1129" spans="1:11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NA</v>
      </c>
    </row>
    <row r="1130" spans="1:11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NA</v>
      </c>
    </row>
    <row r="1131" spans="1:11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NA</v>
      </c>
    </row>
    <row r="1132" spans="1:11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NA</v>
      </c>
    </row>
    <row r="1133" spans="1:11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High-Salary Representative</v>
      </c>
    </row>
    <row r="1134" spans="1:11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NA</v>
      </c>
    </row>
    <row r="1135" spans="1:11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NA</v>
      </c>
    </row>
    <row r="1136" spans="1:11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NA</v>
      </c>
    </row>
    <row r="1137" spans="1:11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NA</v>
      </c>
    </row>
    <row r="1138" spans="1:11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NA</v>
      </c>
    </row>
    <row r="1139" spans="1:11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NA</v>
      </c>
    </row>
    <row r="1140" spans="1:11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NA</v>
      </c>
    </row>
    <row r="1141" spans="1:11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NA</v>
      </c>
    </row>
    <row r="1142" spans="1:11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NA</v>
      </c>
    </row>
    <row r="1143" spans="1:11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NA</v>
      </c>
    </row>
    <row r="1144" spans="1:11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NA</v>
      </c>
    </row>
    <row r="1145" spans="1:11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NA</v>
      </c>
    </row>
    <row r="1146" spans="1:11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NA</v>
      </c>
    </row>
    <row r="1147" spans="1:11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NA</v>
      </c>
    </row>
    <row r="1148" spans="1:11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NA</v>
      </c>
    </row>
    <row r="1149" spans="1:11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NA</v>
      </c>
    </row>
    <row r="1150" spans="1:11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NA</v>
      </c>
    </row>
    <row r="1151" spans="1:11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NA</v>
      </c>
    </row>
    <row r="1152" spans="1:11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NA</v>
      </c>
    </row>
    <row r="1153" spans="1:11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NA</v>
      </c>
    </row>
    <row r="1154" spans="1:11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NA</v>
      </c>
    </row>
    <row r="1155" spans="1:11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IF(AND(OR(D1155="Sales Representative",D1155="Healthcare Representative"),C1155&gt;80),"High-Salary Representative", "NA")</f>
        <v>NA</v>
      </c>
    </row>
    <row r="1156" spans="1:11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NA</v>
      </c>
    </row>
    <row r="1157" spans="1:11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NA</v>
      </c>
    </row>
    <row r="1158" spans="1:11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NA</v>
      </c>
    </row>
    <row r="1159" spans="1:11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NA</v>
      </c>
    </row>
    <row r="1160" spans="1:11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NA</v>
      </c>
    </row>
    <row r="1161" spans="1:11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NA</v>
      </c>
    </row>
    <row r="1162" spans="1:11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NA</v>
      </c>
    </row>
    <row r="1163" spans="1:11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NA</v>
      </c>
    </row>
    <row r="1164" spans="1:11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NA</v>
      </c>
    </row>
    <row r="1165" spans="1:11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NA</v>
      </c>
    </row>
    <row r="1166" spans="1:11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NA</v>
      </c>
    </row>
    <row r="1167" spans="1:11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NA</v>
      </c>
    </row>
    <row r="1168" spans="1:11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NA</v>
      </c>
    </row>
    <row r="1169" spans="1:11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NA</v>
      </c>
    </row>
    <row r="1170" spans="1:11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NA</v>
      </c>
    </row>
    <row r="1171" spans="1:11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NA</v>
      </c>
    </row>
    <row r="1172" spans="1:11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NA</v>
      </c>
    </row>
    <row r="1173" spans="1:11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NA</v>
      </c>
    </row>
    <row r="1174" spans="1:11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NA</v>
      </c>
    </row>
    <row r="1175" spans="1:11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NA</v>
      </c>
    </row>
    <row r="1176" spans="1:11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NA</v>
      </c>
    </row>
    <row r="1177" spans="1:11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NA</v>
      </c>
    </row>
    <row r="1178" spans="1:11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NA</v>
      </c>
    </row>
    <row r="1179" spans="1:11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NA</v>
      </c>
    </row>
    <row r="1180" spans="1:11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NA</v>
      </c>
    </row>
    <row r="1181" spans="1:11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NA</v>
      </c>
    </row>
    <row r="1182" spans="1:11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NA</v>
      </c>
    </row>
    <row r="1183" spans="1:11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NA</v>
      </c>
    </row>
    <row r="1184" spans="1:11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NA</v>
      </c>
    </row>
    <row r="1185" spans="1:11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NA</v>
      </c>
    </row>
    <row r="1186" spans="1:11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NA</v>
      </c>
    </row>
    <row r="1187" spans="1:11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NA</v>
      </c>
    </row>
    <row r="1188" spans="1:11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NA</v>
      </c>
    </row>
    <row r="1189" spans="1:11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NA</v>
      </c>
    </row>
    <row r="1190" spans="1:11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NA</v>
      </c>
    </row>
    <row r="1191" spans="1:11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NA</v>
      </c>
    </row>
    <row r="1192" spans="1:11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NA</v>
      </c>
    </row>
    <row r="1193" spans="1:11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NA</v>
      </c>
    </row>
    <row r="1194" spans="1:11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NA</v>
      </c>
    </row>
    <row r="1195" spans="1:11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NA</v>
      </c>
    </row>
    <row r="1196" spans="1:11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NA</v>
      </c>
    </row>
    <row r="1197" spans="1:11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NA</v>
      </c>
    </row>
    <row r="1198" spans="1:11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NA</v>
      </c>
    </row>
    <row r="1199" spans="1:11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NA</v>
      </c>
    </row>
    <row r="1200" spans="1:11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NA</v>
      </c>
    </row>
    <row r="1201" spans="1:11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NA</v>
      </c>
    </row>
    <row r="1202" spans="1:11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NA</v>
      </c>
    </row>
    <row r="1203" spans="1:11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NA</v>
      </c>
    </row>
    <row r="1204" spans="1:11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NA</v>
      </c>
    </row>
    <row r="1205" spans="1:11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NA</v>
      </c>
    </row>
    <row r="1206" spans="1:11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High-Salary Representative</v>
      </c>
    </row>
    <row r="1207" spans="1:11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NA</v>
      </c>
    </row>
    <row r="1208" spans="1:11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NA</v>
      </c>
    </row>
    <row r="1209" spans="1:11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NA</v>
      </c>
    </row>
    <row r="1210" spans="1:11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NA</v>
      </c>
    </row>
    <row r="1211" spans="1:11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High-Salary Representative</v>
      </c>
    </row>
    <row r="1212" spans="1:11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NA</v>
      </c>
    </row>
    <row r="1213" spans="1:11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NA</v>
      </c>
    </row>
    <row r="1214" spans="1:11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NA</v>
      </c>
    </row>
    <row r="1215" spans="1:11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High-Salary Representative</v>
      </c>
    </row>
    <row r="1216" spans="1:11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High-Salary Representative</v>
      </c>
    </row>
    <row r="1217" spans="1:11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NA</v>
      </c>
    </row>
    <row r="1218" spans="1:11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NA</v>
      </c>
    </row>
    <row r="1219" spans="1:11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IF(AND(OR(D1219="Sales Representative",D1219="Healthcare Representative"),C1219&gt;80),"High-Salary Representative", "NA")</f>
        <v>NA</v>
      </c>
    </row>
    <row r="1220" spans="1:11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NA</v>
      </c>
    </row>
    <row r="1221" spans="1:11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NA</v>
      </c>
    </row>
    <row r="1222" spans="1:11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NA</v>
      </c>
    </row>
    <row r="1223" spans="1:11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NA</v>
      </c>
    </row>
    <row r="1224" spans="1:11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NA</v>
      </c>
    </row>
    <row r="1225" spans="1:11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NA</v>
      </c>
    </row>
    <row r="1226" spans="1:11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NA</v>
      </c>
    </row>
    <row r="1227" spans="1:11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NA</v>
      </c>
    </row>
    <row r="1228" spans="1:11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NA</v>
      </c>
    </row>
    <row r="1229" spans="1:11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NA</v>
      </c>
    </row>
    <row r="1230" spans="1:11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NA</v>
      </c>
    </row>
    <row r="1231" spans="1:11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NA</v>
      </c>
    </row>
    <row r="1232" spans="1:11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NA</v>
      </c>
    </row>
    <row r="1233" spans="1:11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NA</v>
      </c>
    </row>
    <row r="1234" spans="1:11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NA</v>
      </c>
    </row>
    <row r="1235" spans="1:11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NA</v>
      </c>
    </row>
    <row r="1236" spans="1:11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NA</v>
      </c>
    </row>
    <row r="1237" spans="1:11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NA</v>
      </c>
    </row>
    <row r="1238" spans="1:11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NA</v>
      </c>
    </row>
    <row r="1239" spans="1:11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NA</v>
      </c>
    </row>
    <row r="1240" spans="1:11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NA</v>
      </c>
    </row>
    <row r="1241" spans="1:11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NA</v>
      </c>
    </row>
    <row r="1242" spans="1:11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NA</v>
      </c>
    </row>
    <row r="1243" spans="1:11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NA</v>
      </c>
    </row>
    <row r="1244" spans="1:11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NA</v>
      </c>
    </row>
    <row r="1245" spans="1:11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NA</v>
      </c>
    </row>
    <row r="1246" spans="1:11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NA</v>
      </c>
    </row>
    <row r="1247" spans="1:11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NA</v>
      </c>
    </row>
    <row r="1248" spans="1:11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NA</v>
      </c>
    </row>
    <row r="1249" spans="1:11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NA</v>
      </c>
    </row>
    <row r="1250" spans="1:11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NA</v>
      </c>
    </row>
    <row r="1251" spans="1:11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NA</v>
      </c>
    </row>
    <row r="1252" spans="1:11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NA</v>
      </c>
    </row>
    <row r="1253" spans="1:11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NA</v>
      </c>
    </row>
    <row r="1254" spans="1:11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NA</v>
      </c>
    </row>
    <row r="1255" spans="1:11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NA</v>
      </c>
    </row>
    <row r="1256" spans="1:11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NA</v>
      </c>
    </row>
    <row r="1257" spans="1:11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NA</v>
      </c>
    </row>
    <row r="1258" spans="1:11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NA</v>
      </c>
    </row>
    <row r="1259" spans="1:11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NA</v>
      </c>
    </row>
    <row r="1260" spans="1:11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NA</v>
      </c>
    </row>
    <row r="1261" spans="1:11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NA</v>
      </c>
    </row>
    <row r="1262" spans="1:11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NA</v>
      </c>
    </row>
    <row r="1263" spans="1:11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NA</v>
      </c>
    </row>
    <row r="1264" spans="1:11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NA</v>
      </c>
    </row>
    <row r="1265" spans="1:11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NA</v>
      </c>
    </row>
    <row r="1266" spans="1:11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NA</v>
      </c>
    </row>
    <row r="1267" spans="1:11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NA</v>
      </c>
    </row>
    <row r="1268" spans="1:11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NA</v>
      </c>
    </row>
    <row r="1269" spans="1:11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NA</v>
      </c>
    </row>
    <row r="1270" spans="1:11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NA</v>
      </c>
    </row>
    <row r="1271" spans="1:11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NA</v>
      </c>
    </row>
    <row r="1272" spans="1:11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NA</v>
      </c>
    </row>
    <row r="1273" spans="1:11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NA</v>
      </c>
    </row>
    <row r="1274" spans="1:11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NA</v>
      </c>
    </row>
    <row r="1275" spans="1:11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NA</v>
      </c>
    </row>
    <row r="1276" spans="1:11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NA</v>
      </c>
    </row>
    <row r="1277" spans="1:11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NA</v>
      </c>
    </row>
    <row r="1278" spans="1:11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NA</v>
      </c>
    </row>
    <row r="1279" spans="1:11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NA</v>
      </c>
    </row>
    <row r="1280" spans="1:11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High-Salary Representative</v>
      </c>
    </row>
    <row r="1281" spans="1:11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NA</v>
      </c>
    </row>
    <row r="1282" spans="1:11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NA</v>
      </c>
    </row>
    <row r="1283" spans="1:11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IF(AND(OR(D1283="Sales Representative",D1283="Healthcare Representative"),C1283&gt;80),"High-Salary Representative", "NA")</f>
        <v>NA</v>
      </c>
    </row>
    <row r="1284" spans="1:11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NA</v>
      </c>
    </row>
    <row r="1285" spans="1:11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NA</v>
      </c>
    </row>
    <row r="1286" spans="1:11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NA</v>
      </c>
    </row>
    <row r="1287" spans="1:11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NA</v>
      </c>
    </row>
    <row r="1288" spans="1:11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NA</v>
      </c>
    </row>
    <row r="1289" spans="1:11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High-Salary Representative</v>
      </c>
    </row>
    <row r="1290" spans="1:11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NA</v>
      </c>
    </row>
    <row r="1291" spans="1:11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NA</v>
      </c>
    </row>
    <row r="1292" spans="1:11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NA</v>
      </c>
    </row>
    <row r="1293" spans="1:11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NA</v>
      </c>
    </row>
    <row r="1294" spans="1:11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NA</v>
      </c>
    </row>
    <row r="1295" spans="1:11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NA</v>
      </c>
    </row>
    <row r="1296" spans="1:11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High-Salary Representative</v>
      </c>
    </row>
    <row r="1297" spans="1:11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NA</v>
      </c>
    </row>
    <row r="1298" spans="1:11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NA</v>
      </c>
    </row>
    <row r="1299" spans="1:11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NA</v>
      </c>
    </row>
    <row r="1300" spans="1:11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NA</v>
      </c>
    </row>
    <row r="1301" spans="1:11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NA</v>
      </c>
    </row>
    <row r="1302" spans="1:11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NA</v>
      </c>
    </row>
    <row r="1303" spans="1:11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NA</v>
      </c>
    </row>
    <row r="1304" spans="1:11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NA</v>
      </c>
    </row>
    <row r="1305" spans="1:11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NA</v>
      </c>
    </row>
    <row r="1306" spans="1:11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NA</v>
      </c>
    </row>
    <row r="1307" spans="1:11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NA</v>
      </c>
    </row>
    <row r="1308" spans="1:11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NA</v>
      </c>
    </row>
    <row r="1309" spans="1:11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NA</v>
      </c>
    </row>
    <row r="1310" spans="1:11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NA</v>
      </c>
    </row>
    <row r="1311" spans="1:11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NA</v>
      </c>
    </row>
    <row r="1312" spans="1:11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NA</v>
      </c>
    </row>
    <row r="1313" spans="1:11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NA</v>
      </c>
    </row>
    <row r="1314" spans="1:11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NA</v>
      </c>
    </row>
    <row r="1315" spans="1:11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NA</v>
      </c>
    </row>
    <row r="1316" spans="1:11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NA</v>
      </c>
    </row>
    <row r="1317" spans="1:11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NA</v>
      </c>
    </row>
    <row r="1318" spans="1:11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NA</v>
      </c>
    </row>
    <row r="1319" spans="1:11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NA</v>
      </c>
    </row>
    <row r="1320" spans="1:11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NA</v>
      </c>
    </row>
    <row r="1321" spans="1:11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NA</v>
      </c>
    </row>
    <row r="1322" spans="1:11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NA</v>
      </c>
    </row>
    <row r="1323" spans="1:11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NA</v>
      </c>
    </row>
    <row r="1324" spans="1:11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NA</v>
      </c>
    </row>
    <row r="1325" spans="1:11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NA</v>
      </c>
    </row>
    <row r="1326" spans="1:11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High-Salary Representative</v>
      </c>
    </row>
    <row r="1327" spans="1:11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NA</v>
      </c>
    </row>
    <row r="1328" spans="1:11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NA</v>
      </c>
    </row>
    <row r="1329" spans="1:11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NA</v>
      </c>
    </row>
    <row r="1330" spans="1:11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NA</v>
      </c>
    </row>
    <row r="1331" spans="1:11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NA</v>
      </c>
    </row>
    <row r="1332" spans="1:11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NA</v>
      </c>
    </row>
    <row r="1333" spans="1:11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NA</v>
      </c>
    </row>
    <row r="1334" spans="1:11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NA</v>
      </c>
    </row>
    <row r="1335" spans="1:11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NA</v>
      </c>
    </row>
    <row r="1336" spans="1:11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NA</v>
      </c>
    </row>
    <row r="1337" spans="1:11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NA</v>
      </c>
    </row>
    <row r="1338" spans="1:11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NA</v>
      </c>
    </row>
    <row r="1339" spans="1:11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NA</v>
      </c>
    </row>
    <row r="1340" spans="1:11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High-Salary Representative</v>
      </c>
    </row>
    <row r="1341" spans="1:11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NA</v>
      </c>
    </row>
    <row r="1342" spans="1:11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NA</v>
      </c>
    </row>
    <row r="1343" spans="1:11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NA</v>
      </c>
    </row>
    <row r="1344" spans="1:11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NA</v>
      </c>
    </row>
    <row r="1345" spans="1:11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NA</v>
      </c>
    </row>
    <row r="1346" spans="1:11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NA</v>
      </c>
    </row>
    <row r="1347" spans="1:11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IF(AND(OR(D1347="Sales Representative",D1347="Healthcare Representative"),C1347&gt;80),"High-Salary Representative", "NA")</f>
        <v>NA</v>
      </c>
    </row>
    <row r="1348" spans="1:11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NA</v>
      </c>
    </row>
    <row r="1349" spans="1:11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NA</v>
      </c>
    </row>
    <row r="1350" spans="1:11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NA</v>
      </c>
    </row>
    <row r="1351" spans="1:11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NA</v>
      </c>
    </row>
    <row r="1352" spans="1:11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NA</v>
      </c>
    </row>
    <row r="1353" spans="1:11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NA</v>
      </c>
    </row>
    <row r="1354" spans="1:11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NA</v>
      </c>
    </row>
    <row r="1355" spans="1:11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NA</v>
      </c>
    </row>
    <row r="1356" spans="1:11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NA</v>
      </c>
    </row>
    <row r="1357" spans="1:11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NA</v>
      </c>
    </row>
    <row r="1358" spans="1:11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NA</v>
      </c>
    </row>
    <row r="1359" spans="1:11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NA</v>
      </c>
    </row>
    <row r="1360" spans="1:11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NA</v>
      </c>
    </row>
    <row r="1361" spans="1:11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NA</v>
      </c>
    </row>
    <row r="1362" spans="1:11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NA</v>
      </c>
    </row>
    <row r="1363" spans="1:11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NA</v>
      </c>
    </row>
    <row r="1364" spans="1:11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NA</v>
      </c>
    </row>
    <row r="1365" spans="1:11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NA</v>
      </c>
    </row>
    <row r="1366" spans="1:11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NA</v>
      </c>
    </row>
    <row r="1367" spans="1:11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NA</v>
      </c>
    </row>
    <row r="1368" spans="1:11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NA</v>
      </c>
    </row>
    <row r="1369" spans="1:11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NA</v>
      </c>
    </row>
    <row r="1370" spans="1:11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NA</v>
      </c>
    </row>
    <row r="1371" spans="1:11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NA</v>
      </c>
    </row>
    <row r="1372" spans="1:11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NA</v>
      </c>
    </row>
    <row r="1373" spans="1:11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NA</v>
      </c>
    </row>
    <row r="1374" spans="1:11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NA</v>
      </c>
    </row>
    <row r="1375" spans="1:11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NA</v>
      </c>
    </row>
    <row r="1376" spans="1:11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NA</v>
      </c>
    </row>
    <row r="1377" spans="1:11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NA</v>
      </c>
    </row>
    <row r="1378" spans="1:11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NA</v>
      </c>
    </row>
    <row r="1379" spans="1:11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NA</v>
      </c>
    </row>
    <row r="1380" spans="1:11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NA</v>
      </c>
    </row>
    <row r="1381" spans="1:11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NA</v>
      </c>
    </row>
    <row r="1382" spans="1:11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NA</v>
      </c>
    </row>
    <row r="1383" spans="1:11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NA</v>
      </c>
    </row>
    <row r="1384" spans="1:11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NA</v>
      </c>
    </row>
    <row r="1385" spans="1:11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NA</v>
      </c>
    </row>
    <row r="1386" spans="1:11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NA</v>
      </c>
    </row>
    <row r="1387" spans="1:11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NA</v>
      </c>
    </row>
    <row r="1388" spans="1:11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NA</v>
      </c>
    </row>
    <row r="1389" spans="1:11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High-Salary Representative</v>
      </c>
    </row>
    <row r="1390" spans="1:11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NA</v>
      </c>
    </row>
    <row r="1391" spans="1:11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NA</v>
      </c>
    </row>
    <row r="1392" spans="1:11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NA</v>
      </c>
    </row>
    <row r="1393" spans="1:11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NA</v>
      </c>
    </row>
    <row r="1394" spans="1:11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NA</v>
      </c>
    </row>
    <row r="1395" spans="1:11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NA</v>
      </c>
    </row>
    <row r="1396" spans="1:11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NA</v>
      </c>
    </row>
    <row r="1397" spans="1:11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NA</v>
      </c>
    </row>
    <row r="1398" spans="1:11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NA</v>
      </c>
    </row>
    <row r="1399" spans="1:11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NA</v>
      </c>
    </row>
    <row r="1400" spans="1:11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NA</v>
      </c>
    </row>
    <row r="1401" spans="1:11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NA</v>
      </c>
    </row>
    <row r="1402" spans="1:11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NA</v>
      </c>
    </row>
    <row r="1403" spans="1:11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NA</v>
      </c>
    </row>
    <row r="1404" spans="1:11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NA</v>
      </c>
    </row>
    <row r="1405" spans="1:11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NA</v>
      </c>
    </row>
    <row r="1406" spans="1:11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NA</v>
      </c>
    </row>
    <row r="1407" spans="1:11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NA</v>
      </c>
    </row>
    <row r="1408" spans="1:11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NA</v>
      </c>
    </row>
    <row r="1409" spans="1:11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NA</v>
      </c>
    </row>
    <row r="1410" spans="1:11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NA</v>
      </c>
    </row>
    <row r="1411" spans="1:11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IF(AND(OR(D1411="Sales Representative",D1411="Healthcare Representative"),C1411&gt;80),"High-Salary Representative", "NA")</f>
        <v>NA</v>
      </c>
    </row>
    <row r="1412" spans="1:11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NA</v>
      </c>
    </row>
    <row r="1413" spans="1:11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NA</v>
      </c>
    </row>
    <row r="1414" spans="1:11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NA</v>
      </c>
    </row>
    <row r="1415" spans="1:11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NA</v>
      </c>
    </row>
    <row r="1416" spans="1:11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High-Salary Representative</v>
      </c>
    </row>
    <row r="1417" spans="1:11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NA</v>
      </c>
    </row>
    <row r="1418" spans="1:11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NA</v>
      </c>
    </row>
    <row r="1419" spans="1:11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NA</v>
      </c>
    </row>
    <row r="1420" spans="1:11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NA</v>
      </c>
    </row>
    <row r="1421" spans="1:11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NA</v>
      </c>
    </row>
    <row r="1422" spans="1:11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NA</v>
      </c>
    </row>
    <row r="1423" spans="1:11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NA</v>
      </c>
    </row>
    <row r="1424" spans="1:11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NA</v>
      </c>
    </row>
    <row r="1425" spans="1:11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NA</v>
      </c>
    </row>
    <row r="1426" spans="1:11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NA</v>
      </c>
    </row>
    <row r="1427" spans="1:11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High-Salary Representative</v>
      </c>
    </row>
    <row r="1428" spans="1:11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NA</v>
      </c>
    </row>
    <row r="1429" spans="1:11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NA</v>
      </c>
    </row>
    <row r="1430" spans="1:11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NA</v>
      </c>
    </row>
    <row r="1431" spans="1:11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NA</v>
      </c>
    </row>
    <row r="1432" spans="1:11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NA</v>
      </c>
    </row>
    <row r="1433" spans="1:11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NA</v>
      </c>
    </row>
    <row r="1434" spans="1:11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NA</v>
      </c>
    </row>
    <row r="1435" spans="1:11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NA</v>
      </c>
    </row>
    <row r="1436" spans="1:11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NA</v>
      </c>
    </row>
    <row r="1437" spans="1:11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NA</v>
      </c>
    </row>
    <row r="1438" spans="1:11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NA</v>
      </c>
    </row>
    <row r="1439" spans="1:11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NA</v>
      </c>
    </row>
    <row r="1440" spans="1:11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NA</v>
      </c>
    </row>
    <row r="1441" spans="1:11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NA</v>
      </c>
    </row>
    <row r="1442" spans="1:11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NA</v>
      </c>
    </row>
    <row r="1443" spans="1:11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NA</v>
      </c>
    </row>
    <row r="1444" spans="1:11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NA</v>
      </c>
    </row>
    <row r="1445" spans="1:11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NA</v>
      </c>
    </row>
    <row r="1446" spans="1:11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NA</v>
      </c>
    </row>
    <row r="1447" spans="1:11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NA</v>
      </c>
    </row>
    <row r="1448" spans="1:11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NA</v>
      </c>
    </row>
    <row r="1449" spans="1:11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NA</v>
      </c>
    </row>
    <row r="1450" spans="1:11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NA</v>
      </c>
    </row>
    <row r="1451" spans="1:11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NA</v>
      </c>
    </row>
    <row r="1452" spans="1:11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NA</v>
      </c>
    </row>
    <row r="1453" spans="1:11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NA</v>
      </c>
    </row>
    <row r="1454" spans="1:11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NA</v>
      </c>
    </row>
    <row r="1455" spans="1:11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NA</v>
      </c>
    </row>
    <row r="1456" spans="1:11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NA</v>
      </c>
    </row>
    <row r="1457" spans="1:11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NA</v>
      </c>
    </row>
    <row r="1458" spans="1:11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NA</v>
      </c>
    </row>
    <row r="1459" spans="1:11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NA</v>
      </c>
    </row>
    <row r="1460" spans="1:11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NA</v>
      </c>
    </row>
    <row r="1461" spans="1:11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NA</v>
      </c>
    </row>
    <row r="1462" spans="1:11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NA</v>
      </c>
    </row>
    <row r="1463" spans="1:11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NA</v>
      </c>
    </row>
    <row r="1464" spans="1:11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NA</v>
      </c>
    </row>
    <row r="1465" spans="1:11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NA</v>
      </c>
    </row>
    <row r="1466" spans="1:11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NA</v>
      </c>
    </row>
    <row r="1467" spans="1:11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NA</v>
      </c>
    </row>
    <row r="1468" spans="1:11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NA</v>
      </c>
    </row>
    <row r="1469" spans="1:11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NA</v>
      </c>
    </row>
    <row r="1470" spans="1:11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NA</v>
      </c>
    </row>
    <row r="1471" spans="1:11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M5" sqref="M5"/>
    </sheetView>
  </sheetViews>
  <sheetFormatPr defaultRowHeight="14.5" x14ac:dyDescent="0.35"/>
  <sheetData>
    <row r="1" spans="1:11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29</v>
      </c>
    </row>
    <row r="2" spans="1:11" ht="14.25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IF(J2&gt;5,"Due for Promotion","")</f>
        <v/>
      </c>
    </row>
    <row r="3" spans="1:11" ht="14.25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IF(J3&gt;5,"Due for Promotion","")</f>
        <v/>
      </c>
    </row>
    <row r="4" spans="1:11" ht="14.25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/>
      </c>
    </row>
    <row r="5" spans="1:11" ht="14.25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/>
      </c>
    </row>
    <row r="6" spans="1:11" ht="14.25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/>
      </c>
    </row>
    <row r="7" spans="1:11" ht="14.25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/>
      </c>
    </row>
    <row r="8" spans="1:11" ht="14.25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/>
      </c>
    </row>
    <row r="9" spans="1:11" ht="14.25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/>
      </c>
    </row>
    <row r="10" spans="1:11" ht="14.25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/>
      </c>
    </row>
    <row r="11" spans="1:11" ht="14.25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Due for Promotion</v>
      </c>
    </row>
    <row r="12" spans="1:11" ht="14.25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/>
      </c>
    </row>
    <row r="13" spans="1:11" ht="14.25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/>
      </c>
    </row>
    <row r="14" spans="1:11" ht="14.25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/>
      </c>
    </row>
    <row r="15" spans="1:11" ht="14.25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/>
      </c>
    </row>
    <row r="16" spans="1:11" ht="14.25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/>
      </c>
    </row>
    <row r="17" spans="1:11" ht="14.2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Due for Promotion</v>
      </c>
    </row>
    <row r="18" spans="1:11" ht="14.2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/>
      </c>
    </row>
    <row r="19" spans="1:11" ht="14.2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/>
      </c>
    </row>
    <row r="20" spans="1:11" ht="14.2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/>
      </c>
    </row>
    <row r="21" spans="1:11" ht="14.2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/>
      </c>
    </row>
    <row r="22" spans="1:11" ht="14.2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/>
      </c>
    </row>
    <row r="23" spans="1:11" ht="14.2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/>
      </c>
    </row>
    <row r="24" spans="1:11" ht="14.2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/>
      </c>
    </row>
    <row r="25" spans="1:11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/>
      </c>
    </row>
    <row r="26" spans="1:11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/>
      </c>
    </row>
    <row r="27" spans="1:11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/>
      </c>
    </row>
    <row r="28" spans="1:11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Due for Promotion</v>
      </c>
    </row>
    <row r="29" spans="1:11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/>
      </c>
    </row>
    <row r="30" spans="1:11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/>
      </c>
    </row>
    <row r="31" spans="1:11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/>
      </c>
    </row>
    <row r="32" spans="1:11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/>
      </c>
    </row>
    <row r="33" spans="1:11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/>
      </c>
    </row>
    <row r="34" spans="1:11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/>
      </c>
    </row>
    <row r="35" spans="1:11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/>
      </c>
    </row>
    <row r="36" spans="1:11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/>
      </c>
    </row>
    <row r="37" spans="1:11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/>
      </c>
    </row>
    <row r="38" spans="1:11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/>
      </c>
    </row>
    <row r="39" spans="1:11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/>
      </c>
    </row>
    <row r="40" spans="1:11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/>
      </c>
    </row>
    <row r="41" spans="1:11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/>
      </c>
    </row>
    <row r="42" spans="1:11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/>
      </c>
    </row>
    <row r="43" spans="1:11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/>
      </c>
    </row>
    <row r="44" spans="1:11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/>
      </c>
    </row>
    <row r="45" spans="1:11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/>
      </c>
    </row>
    <row r="46" spans="1:11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/>
      </c>
    </row>
    <row r="47" spans="1:11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Due for Promotion</v>
      </c>
    </row>
    <row r="48" spans="1:11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Due for Promotion</v>
      </c>
    </row>
    <row r="49" spans="1:11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/>
      </c>
    </row>
    <row r="50" spans="1:11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/>
      </c>
    </row>
    <row r="51" spans="1:11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/>
      </c>
    </row>
    <row r="52" spans="1:11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/>
      </c>
    </row>
    <row r="53" spans="1:11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/>
      </c>
    </row>
    <row r="54" spans="1:11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/>
      </c>
    </row>
    <row r="55" spans="1:11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/>
      </c>
    </row>
    <row r="56" spans="1:11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/>
      </c>
    </row>
    <row r="57" spans="1:11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Due for Promotion</v>
      </c>
    </row>
    <row r="58" spans="1:11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/>
      </c>
    </row>
    <row r="59" spans="1:11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/>
      </c>
    </row>
    <row r="60" spans="1:11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/>
      </c>
    </row>
    <row r="61" spans="1:11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/>
      </c>
    </row>
    <row r="62" spans="1:11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Due for Promotion</v>
      </c>
    </row>
    <row r="63" spans="1:11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Due for Promotion</v>
      </c>
    </row>
    <row r="64" spans="1:11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Due for Promotion</v>
      </c>
    </row>
    <row r="65" spans="1:11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Due for Promotion</v>
      </c>
    </row>
    <row r="66" spans="1:11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Due for Promotion</v>
      </c>
    </row>
    <row r="67" spans="1:11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IF(J67&gt;5,"Due for Promotion","")</f>
        <v/>
      </c>
    </row>
    <row r="68" spans="1:11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/>
      </c>
    </row>
    <row r="69" spans="1:11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/>
      </c>
    </row>
    <row r="70" spans="1:11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/>
      </c>
    </row>
    <row r="71" spans="1:11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/>
      </c>
    </row>
    <row r="72" spans="1:11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/>
      </c>
    </row>
    <row r="73" spans="1:11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/>
      </c>
    </row>
    <row r="74" spans="1:11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/>
      </c>
    </row>
    <row r="75" spans="1:11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/>
      </c>
    </row>
    <row r="76" spans="1:11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/>
      </c>
    </row>
    <row r="77" spans="1:11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/>
      </c>
    </row>
    <row r="78" spans="1:11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/>
      </c>
    </row>
    <row r="79" spans="1:11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/>
      </c>
    </row>
    <row r="80" spans="1:11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/>
      </c>
    </row>
    <row r="81" spans="1:11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/>
      </c>
    </row>
    <row r="82" spans="1:11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/>
      </c>
    </row>
    <row r="83" spans="1:11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/>
      </c>
    </row>
    <row r="84" spans="1:11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/>
      </c>
    </row>
    <row r="85" spans="1:11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/>
      </c>
    </row>
    <row r="86" spans="1:11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/>
      </c>
    </row>
    <row r="87" spans="1:11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/>
      </c>
    </row>
    <row r="88" spans="1:11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/>
      </c>
    </row>
    <row r="89" spans="1:11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/>
      </c>
    </row>
    <row r="90" spans="1:11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Due for Promotion</v>
      </c>
    </row>
    <row r="91" spans="1:11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/>
      </c>
    </row>
    <row r="92" spans="1:11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Due for Promotion</v>
      </c>
    </row>
    <row r="93" spans="1:11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/>
      </c>
    </row>
    <row r="94" spans="1:11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/>
      </c>
    </row>
    <row r="95" spans="1:11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Due for Promotion</v>
      </c>
    </row>
    <row r="96" spans="1:11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/>
      </c>
    </row>
    <row r="97" spans="1:11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/>
      </c>
    </row>
    <row r="98" spans="1:11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/>
      </c>
    </row>
    <row r="99" spans="1:11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/>
      </c>
    </row>
    <row r="100" spans="1:11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/>
      </c>
    </row>
    <row r="101" spans="1:11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/>
      </c>
    </row>
    <row r="102" spans="1:11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/>
      </c>
    </row>
    <row r="103" spans="1:11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/>
      </c>
    </row>
    <row r="104" spans="1:11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/>
      </c>
    </row>
    <row r="105" spans="1:11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/>
      </c>
    </row>
    <row r="106" spans="1:11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/>
      </c>
    </row>
    <row r="107" spans="1:11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/>
      </c>
    </row>
    <row r="108" spans="1:11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/>
      </c>
    </row>
    <row r="109" spans="1:11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/>
      </c>
    </row>
    <row r="110" spans="1:11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/>
      </c>
    </row>
    <row r="111" spans="1:11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/>
      </c>
    </row>
    <row r="112" spans="1:11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Due for Promotion</v>
      </c>
    </row>
    <row r="113" spans="1:11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/>
      </c>
    </row>
    <row r="114" spans="1:11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/>
      </c>
    </row>
    <row r="115" spans="1:11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/>
      </c>
    </row>
    <row r="116" spans="1:11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/>
      </c>
    </row>
    <row r="117" spans="1:11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/>
      </c>
    </row>
    <row r="118" spans="1:11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/>
      </c>
    </row>
    <row r="119" spans="1:11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/>
      </c>
    </row>
    <row r="120" spans="1:11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/>
      </c>
    </row>
    <row r="121" spans="1:11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/>
      </c>
    </row>
    <row r="122" spans="1:11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/>
      </c>
    </row>
    <row r="123" spans="1:11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/>
      </c>
    </row>
    <row r="124" spans="1:11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/>
      </c>
    </row>
    <row r="125" spans="1:11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Due for Promotion</v>
      </c>
    </row>
    <row r="126" spans="1:11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Due for Promotion</v>
      </c>
    </row>
    <row r="127" spans="1:11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/>
      </c>
    </row>
    <row r="128" spans="1:11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Due for Promotion</v>
      </c>
    </row>
    <row r="129" spans="1:11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/>
      </c>
    </row>
    <row r="130" spans="1:11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/>
      </c>
    </row>
    <row r="131" spans="1:11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IF(J131&gt;5,"Due for Promotion","")</f>
        <v/>
      </c>
    </row>
    <row r="132" spans="1:11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/>
      </c>
    </row>
    <row r="133" spans="1:11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/>
      </c>
    </row>
    <row r="134" spans="1:11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/>
      </c>
    </row>
    <row r="135" spans="1:11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/>
      </c>
    </row>
    <row r="136" spans="1:11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/>
      </c>
    </row>
    <row r="137" spans="1:11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/>
      </c>
    </row>
    <row r="138" spans="1:11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/>
      </c>
    </row>
    <row r="139" spans="1:11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/>
      </c>
    </row>
    <row r="140" spans="1:11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/>
      </c>
    </row>
    <row r="141" spans="1:11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/>
      </c>
    </row>
    <row r="142" spans="1:11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/>
      </c>
    </row>
    <row r="143" spans="1:11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/>
      </c>
    </row>
    <row r="144" spans="1:11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/>
      </c>
    </row>
    <row r="145" spans="1:11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/>
      </c>
    </row>
    <row r="146" spans="1:11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/>
      </c>
    </row>
    <row r="147" spans="1:11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/>
      </c>
    </row>
    <row r="148" spans="1:11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/>
      </c>
    </row>
    <row r="149" spans="1:11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Due for Promotion</v>
      </c>
    </row>
    <row r="150" spans="1:11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/>
      </c>
    </row>
    <row r="151" spans="1:11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/>
      </c>
    </row>
    <row r="152" spans="1:11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/>
      </c>
    </row>
    <row r="153" spans="1:11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/>
      </c>
    </row>
    <row r="154" spans="1:11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/>
      </c>
    </row>
    <row r="155" spans="1:11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/>
      </c>
    </row>
    <row r="156" spans="1:11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/>
      </c>
    </row>
    <row r="157" spans="1:11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/>
      </c>
    </row>
    <row r="158" spans="1:11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/>
      </c>
    </row>
    <row r="159" spans="1:11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/>
      </c>
    </row>
    <row r="160" spans="1:11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/>
      </c>
    </row>
    <row r="161" spans="1:11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/>
      </c>
    </row>
    <row r="162" spans="1:11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/>
      </c>
    </row>
    <row r="163" spans="1:11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/>
      </c>
    </row>
    <row r="164" spans="1:11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/>
      </c>
    </row>
    <row r="165" spans="1:11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/>
      </c>
    </row>
    <row r="166" spans="1:11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/>
      </c>
    </row>
    <row r="167" spans="1:11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/>
      </c>
    </row>
    <row r="168" spans="1:11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/>
      </c>
    </row>
    <row r="169" spans="1:11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Due for Promotion</v>
      </c>
    </row>
    <row r="170" spans="1:11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/>
      </c>
    </row>
    <row r="171" spans="1:11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/>
      </c>
    </row>
    <row r="172" spans="1:11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/>
      </c>
    </row>
    <row r="173" spans="1:11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/>
      </c>
    </row>
    <row r="174" spans="1:11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Due for Promotion</v>
      </c>
    </row>
    <row r="175" spans="1:11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Due for Promotion</v>
      </c>
    </row>
    <row r="176" spans="1:11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/>
      </c>
    </row>
    <row r="177" spans="1:11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/>
      </c>
    </row>
    <row r="178" spans="1:11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/>
      </c>
    </row>
    <row r="179" spans="1:11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/>
      </c>
    </row>
    <row r="180" spans="1:11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Due for Promotion</v>
      </c>
    </row>
    <row r="181" spans="1:11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/>
      </c>
    </row>
    <row r="182" spans="1:11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/>
      </c>
    </row>
    <row r="183" spans="1:11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/>
      </c>
    </row>
    <row r="184" spans="1:11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/>
      </c>
    </row>
    <row r="185" spans="1:11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/>
      </c>
    </row>
    <row r="186" spans="1:11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/>
      </c>
    </row>
    <row r="187" spans="1:11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/>
      </c>
    </row>
    <row r="188" spans="1:11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Due for Promotion</v>
      </c>
    </row>
    <row r="189" spans="1:11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/>
      </c>
    </row>
    <row r="190" spans="1:11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/>
      </c>
    </row>
    <row r="191" spans="1:11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/>
      </c>
    </row>
    <row r="192" spans="1:11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Due for Promotion</v>
      </c>
    </row>
    <row r="193" spans="1:11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/>
      </c>
    </row>
    <row r="194" spans="1:11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/>
      </c>
    </row>
    <row r="195" spans="1:11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IF(J195&gt;5,"Due for Promotion","")</f>
        <v/>
      </c>
    </row>
    <row r="196" spans="1:11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Due for Promotion</v>
      </c>
    </row>
    <row r="197" spans="1:11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/>
      </c>
    </row>
    <row r="198" spans="1:11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/>
      </c>
    </row>
    <row r="199" spans="1:11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/>
      </c>
    </row>
    <row r="200" spans="1:11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/>
      </c>
    </row>
    <row r="201" spans="1:11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/>
      </c>
    </row>
    <row r="202" spans="1:11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/>
      </c>
    </row>
    <row r="203" spans="1:11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/>
      </c>
    </row>
    <row r="204" spans="1:11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/>
      </c>
    </row>
    <row r="205" spans="1:11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/>
      </c>
    </row>
    <row r="206" spans="1:11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/>
      </c>
    </row>
    <row r="207" spans="1:11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/>
      </c>
    </row>
    <row r="208" spans="1:11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/>
      </c>
    </row>
    <row r="209" spans="1:11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/>
      </c>
    </row>
    <row r="210" spans="1:11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/>
      </c>
    </row>
    <row r="211" spans="1:11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/>
      </c>
    </row>
    <row r="212" spans="1:11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Due for Promotion</v>
      </c>
    </row>
    <row r="213" spans="1:11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/>
      </c>
    </row>
    <row r="214" spans="1:11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/>
      </c>
    </row>
    <row r="215" spans="1:11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/>
      </c>
    </row>
    <row r="216" spans="1:11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/>
      </c>
    </row>
    <row r="217" spans="1:11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/>
      </c>
    </row>
    <row r="218" spans="1:11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/>
      </c>
    </row>
    <row r="219" spans="1:11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/>
      </c>
    </row>
    <row r="220" spans="1:11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Due for Promotion</v>
      </c>
    </row>
    <row r="221" spans="1:11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/>
      </c>
    </row>
    <row r="222" spans="1:11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/>
      </c>
    </row>
    <row r="223" spans="1:11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/>
      </c>
    </row>
    <row r="224" spans="1:11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/>
      </c>
    </row>
    <row r="225" spans="1:11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/>
      </c>
    </row>
    <row r="226" spans="1:11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/>
      </c>
    </row>
    <row r="227" spans="1:11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/>
      </c>
    </row>
    <row r="228" spans="1:11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/>
      </c>
    </row>
    <row r="229" spans="1:11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/>
      </c>
    </row>
    <row r="230" spans="1:11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/>
      </c>
    </row>
    <row r="231" spans="1:11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/>
      </c>
    </row>
    <row r="232" spans="1:11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/>
      </c>
    </row>
    <row r="233" spans="1:11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Due for Promotion</v>
      </c>
    </row>
    <row r="234" spans="1:11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/>
      </c>
    </row>
    <row r="235" spans="1:11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/>
      </c>
    </row>
    <row r="236" spans="1:11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/>
      </c>
    </row>
    <row r="237" spans="1:11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/>
      </c>
    </row>
    <row r="238" spans="1:11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/>
      </c>
    </row>
    <row r="239" spans="1:11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Due for Promotion</v>
      </c>
    </row>
    <row r="240" spans="1:11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/>
      </c>
    </row>
    <row r="241" spans="1:11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/>
      </c>
    </row>
    <row r="242" spans="1:11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/>
      </c>
    </row>
    <row r="243" spans="1:11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/>
      </c>
    </row>
    <row r="244" spans="1:11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/>
      </c>
    </row>
    <row r="245" spans="1:11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/>
      </c>
    </row>
    <row r="246" spans="1:11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/>
      </c>
    </row>
    <row r="247" spans="1:11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/>
      </c>
    </row>
    <row r="248" spans="1:11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/>
      </c>
    </row>
    <row r="249" spans="1:11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/>
      </c>
    </row>
    <row r="250" spans="1:11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/>
      </c>
    </row>
    <row r="251" spans="1:11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/>
      </c>
    </row>
    <row r="252" spans="1:11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/>
      </c>
    </row>
    <row r="253" spans="1:11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Due for Promotion</v>
      </c>
    </row>
    <row r="254" spans="1:11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/>
      </c>
    </row>
    <row r="255" spans="1:11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/>
      </c>
    </row>
    <row r="256" spans="1:11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/>
      </c>
    </row>
    <row r="257" spans="1:11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/>
      </c>
    </row>
    <row r="258" spans="1:11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Due for Promotion</v>
      </c>
    </row>
    <row r="259" spans="1:11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IF(J259&gt;5,"Due for Promotion","")</f>
        <v/>
      </c>
    </row>
    <row r="260" spans="1:11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/>
      </c>
    </row>
    <row r="261" spans="1:11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/>
      </c>
    </row>
    <row r="262" spans="1:11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/>
      </c>
    </row>
    <row r="263" spans="1:11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Due for Promotion</v>
      </c>
    </row>
    <row r="264" spans="1:11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/>
      </c>
    </row>
    <row r="265" spans="1:11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Due for Promotion</v>
      </c>
    </row>
    <row r="266" spans="1:11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/>
      </c>
    </row>
    <row r="267" spans="1:11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/>
      </c>
    </row>
    <row r="268" spans="1:11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Due for Promotion</v>
      </c>
    </row>
    <row r="269" spans="1:11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/>
      </c>
    </row>
    <row r="270" spans="1:11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/>
      </c>
    </row>
    <row r="271" spans="1:11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Due for Promotion</v>
      </c>
    </row>
    <row r="272" spans="1:11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/>
      </c>
    </row>
    <row r="273" spans="1:11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Due for Promotion</v>
      </c>
    </row>
    <row r="274" spans="1:11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/>
      </c>
    </row>
    <row r="275" spans="1:11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/>
      </c>
    </row>
    <row r="276" spans="1:11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/>
      </c>
    </row>
    <row r="277" spans="1:11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/>
      </c>
    </row>
    <row r="278" spans="1:11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Due for Promotion</v>
      </c>
    </row>
    <row r="279" spans="1:11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Due for Promotion</v>
      </c>
    </row>
    <row r="280" spans="1:11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/>
      </c>
    </row>
    <row r="281" spans="1:11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/>
      </c>
    </row>
    <row r="282" spans="1:11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/>
      </c>
    </row>
    <row r="283" spans="1:11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Due for Promotion</v>
      </c>
    </row>
    <row r="284" spans="1:11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/>
      </c>
    </row>
    <row r="285" spans="1:11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/>
      </c>
    </row>
    <row r="286" spans="1:11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/>
      </c>
    </row>
    <row r="287" spans="1:11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/>
      </c>
    </row>
    <row r="288" spans="1:11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/>
      </c>
    </row>
    <row r="289" spans="1:11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/>
      </c>
    </row>
    <row r="290" spans="1:11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/>
      </c>
    </row>
    <row r="291" spans="1:11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/>
      </c>
    </row>
    <row r="292" spans="1:11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/>
      </c>
    </row>
    <row r="293" spans="1:11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Due for Promotion</v>
      </c>
    </row>
    <row r="294" spans="1:11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/>
      </c>
    </row>
    <row r="295" spans="1:11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Due for Promotion</v>
      </c>
    </row>
    <row r="296" spans="1:11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/>
      </c>
    </row>
    <row r="297" spans="1:11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/>
      </c>
    </row>
    <row r="298" spans="1:11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/>
      </c>
    </row>
    <row r="299" spans="1:11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Due for Promotion</v>
      </c>
    </row>
    <row r="300" spans="1:11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/>
      </c>
    </row>
    <row r="301" spans="1:11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/>
      </c>
    </row>
    <row r="302" spans="1:11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/>
      </c>
    </row>
    <row r="303" spans="1:11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/>
      </c>
    </row>
    <row r="304" spans="1:11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/>
      </c>
    </row>
    <row r="305" spans="1:11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Due for Promotion</v>
      </c>
    </row>
    <row r="306" spans="1:11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/>
      </c>
    </row>
    <row r="307" spans="1:11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/>
      </c>
    </row>
    <row r="308" spans="1:11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/>
      </c>
    </row>
    <row r="309" spans="1:11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/>
      </c>
    </row>
    <row r="310" spans="1:11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/>
      </c>
    </row>
    <row r="311" spans="1:11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/>
      </c>
    </row>
    <row r="312" spans="1:11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/>
      </c>
    </row>
    <row r="313" spans="1:11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Due for Promotion</v>
      </c>
    </row>
    <row r="314" spans="1:11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/>
      </c>
    </row>
    <row r="315" spans="1:11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Due for Promotion</v>
      </c>
    </row>
    <row r="316" spans="1:11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Due for Promotion</v>
      </c>
    </row>
    <row r="317" spans="1:11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/>
      </c>
    </row>
    <row r="318" spans="1:11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/>
      </c>
    </row>
    <row r="319" spans="1:11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Due for Promotion</v>
      </c>
    </row>
    <row r="320" spans="1:11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/>
      </c>
    </row>
    <row r="321" spans="1:11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Due for Promotion</v>
      </c>
    </row>
    <row r="322" spans="1:11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/>
      </c>
    </row>
    <row r="323" spans="1:11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IF(J323&gt;5,"Due for Promotion","")</f>
        <v/>
      </c>
    </row>
    <row r="324" spans="1:11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/>
      </c>
    </row>
    <row r="325" spans="1:11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/>
      </c>
    </row>
    <row r="326" spans="1:11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/>
      </c>
    </row>
    <row r="327" spans="1:11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Due for Promotion</v>
      </c>
    </row>
    <row r="328" spans="1:11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Due for Promotion</v>
      </c>
    </row>
    <row r="329" spans="1:11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/>
      </c>
    </row>
    <row r="330" spans="1:11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/>
      </c>
    </row>
    <row r="331" spans="1:11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/>
      </c>
    </row>
    <row r="332" spans="1:11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/>
      </c>
    </row>
    <row r="333" spans="1:11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/>
      </c>
    </row>
    <row r="334" spans="1:11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/>
      </c>
    </row>
    <row r="335" spans="1:11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/>
      </c>
    </row>
    <row r="336" spans="1:11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Due for Promotion</v>
      </c>
    </row>
    <row r="337" spans="1:11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/>
      </c>
    </row>
    <row r="338" spans="1:11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/>
      </c>
    </row>
    <row r="339" spans="1:11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/>
      </c>
    </row>
    <row r="340" spans="1:11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/>
      </c>
    </row>
    <row r="341" spans="1:11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/>
      </c>
    </row>
    <row r="342" spans="1:11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/>
      </c>
    </row>
    <row r="343" spans="1:11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/>
      </c>
    </row>
    <row r="344" spans="1:11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/>
      </c>
    </row>
    <row r="345" spans="1:11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/>
      </c>
    </row>
    <row r="346" spans="1:11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/>
      </c>
    </row>
    <row r="347" spans="1:11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/>
      </c>
    </row>
    <row r="348" spans="1:11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/>
      </c>
    </row>
    <row r="349" spans="1:11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/>
      </c>
    </row>
    <row r="350" spans="1:11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/>
      </c>
    </row>
    <row r="351" spans="1:11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/>
      </c>
    </row>
    <row r="352" spans="1:11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/>
      </c>
    </row>
    <row r="353" spans="1:11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/>
      </c>
    </row>
    <row r="354" spans="1:11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/>
      </c>
    </row>
    <row r="355" spans="1:11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Due for Promotion</v>
      </c>
    </row>
    <row r="356" spans="1:11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/>
      </c>
    </row>
    <row r="357" spans="1:11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Due for Promotion</v>
      </c>
    </row>
    <row r="358" spans="1:11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/>
      </c>
    </row>
    <row r="359" spans="1:11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/>
      </c>
    </row>
    <row r="360" spans="1:11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/>
      </c>
    </row>
    <row r="361" spans="1:11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/>
      </c>
    </row>
    <row r="362" spans="1:11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/>
      </c>
    </row>
    <row r="363" spans="1:11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/>
      </c>
    </row>
    <row r="364" spans="1:11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/>
      </c>
    </row>
    <row r="365" spans="1:11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/>
      </c>
    </row>
    <row r="366" spans="1:11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/>
      </c>
    </row>
    <row r="367" spans="1:11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/>
      </c>
    </row>
    <row r="368" spans="1:11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Due for Promotion</v>
      </c>
    </row>
    <row r="369" spans="1:11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/>
      </c>
    </row>
    <row r="370" spans="1:11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/>
      </c>
    </row>
    <row r="371" spans="1:11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/>
      </c>
    </row>
    <row r="372" spans="1:11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/>
      </c>
    </row>
    <row r="373" spans="1:11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/>
      </c>
    </row>
    <row r="374" spans="1:11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/>
      </c>
    </row>
    <row r="375" spans="1:11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/>
      </c>
    </row>
    <row r="376" spans="1:11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/>
      </c>
    </row>
    <row r="377" spans="1:11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/>
      </c>
    </row>
    <row r="378" spans="1:11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/>
      </c>
    </row>
    <row r="379" spans="1:11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/>
      </c>
    </row>
    <row r="380" spans="1:11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/>
      </c>
    </row>
    <row r="381" spans="1:11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/>
      </c>
    </row>
    <row r="382" spans="1:11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/>
      </c>
    </row>
    <row r="383" spans="1:11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/>
      </c>
    </row>
    <row r="384" spans="1:11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/>
      </c>
    </row>
    <row r="385" spans="1:11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/>
      </c>
    </row>
    <row r="386" spans="1:11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Due for Promotion</v>
      </c>
    </row>
    <row r="387" spans="1:11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IF(J387&gt;5,"Due for Promotion","")</f>
        <v/>
      </c>
    </row>
    <row r="388" spans="1:11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Due for Promotion</v>
      </c>
    </row>
    <row r="389" spans="1:11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/>
      </c>
    </row>
    <row r="390" spans="1:11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/>
      </c>
    </row>
    <row r="391" spans="1:11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/>
      </c>
    </row>
    <row r="392" spans="1:11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/>
      </c>
    </row>
    <row r="393" spans="1:11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/>
      </c>
    </row>
    <row r="394" spans="1:11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/>
      </c>
    </row>
    <row r="395" spans="1:11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/>
      </c>
    </row>
    <row r="396" spans="1:11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/>
      </c>
    </row>
    <row r="397" spans="1:11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/>
      </c>
    </row>
    <row r="398" spans="1:11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/>
      </c>
    </row>
    <row r="399" spans="1:11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/>
      </c>
    </row>
    <row r="400" spans="1:11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Due for Promotion</v>
      </c>
    </row>
    <row r="401" spans="1:11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/>
      </c>
    </row>
    <row r="402" spans="1:11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/>
      </c>
    </row>
    <row r="403" spans="1:11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Due for Promotion</v>
      </c>
    </row>
    <row r="404" spans="1:11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/>
      </c>
    </row>
    <row r="405" spans="1:11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/>
      </c>
    </row>
    <row r="406" spans="1:11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/>
      </c>
    </row>
    <row r="407" spans="1:11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/>
      </c>
    </row>
    <row r="408" spans="1:11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/>
      </c>
    </row>
    <row r="409" spans="1:11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/>
      </c>
    </row>
    <row r="410" spans="1:11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/>
      </c>
    </row>
    <row r="411" spans="1:11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/>
      </c>
    </row>
    <row r="412" spans="1:11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/>
      </c>
    </row>
    <row r="413" spans="1:11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Due for Promotion</v>
      </c>
    </row>
    <row r="414" spans="1:11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/>
      </c>
    </row>
    <row r="415" spans="1:11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/>
      </c>
    </row>
    <row r="416" spans="1:11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/>
      </c>
    </row>
    <row r="417" spans="1:11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/>
      </c>
    </row>
    <row r="418" spans="1:11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/>
      </c>
    </row>
    <row r="419" spans="1:11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/>
      </c>
    </row>
    <row r="420" spans="1:11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/>
      </c>
    </row>
    <row r="421" spans="1:11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/>
      </c>
    </row>
    <row r="422" spans="1:11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/>
      </c>
    </row>
    <row r="423" spans="1:11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/>
      </c>
    </row>
    <row r="424" spans="1:11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/>
      </c>
    </row>
    <row r="425" spans="1:11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Due for Promotion</v>
      </c>
    </row>
    <row r="426" spans="1:11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/>
      </c>
    </row>
    <row r="427" spans="1:11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Due for Promotion</v>
      </c>
    </row>
    <row r="428" spans="1:11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Due for Promotion</v>
      </c>
    </row>
    <row r="429" spans="1:11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Due for Promotion</v>
      </c>
    </row>
    <row r="430" spans="1:11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/>
      </c>
    </row>
    <row r="431" spans="1:11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/>
      </c>
    </row>
    <row r="432" spans="1:11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/>
      </c>
    </row>
    <row r="433" spans="1:11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/>
      </c>
    </row>
    <row r="434" spans="1:11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/>
      </c>
    </row>
    <row r="435" spans="1:11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/>
      </c>
    </row>
    <row r="436" spans="1:11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/>
      </c>
    </row>
    <row r="437" spans="1:11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Due for Promotion</v>
      </c>
    </row>
    <row r="438" spans="1:11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/>
      </c>
    </row>
    <row r="439" spans="1:11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/>
      </c>
    </row>
    <row r="440" spans="1:11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/>
      </c>
    </row>
    <row r="441" spans="1:11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/>
      </c>
    </row>
    <row r="442" spans="1:11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/>
      </c>
    </row>
    <row r="443" spans="1:11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/>
      </c>
    </row>
    <row r="444" spans="1:11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Due for Promotion</v>
      </c>
    </row>
    <row r="445" spans="1:11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/>
      </c>
    </row>
    <row r="446" spans="1:11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Due for Promotion</v>
      </c>
    </row>
    <row r="447" spans="1:11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Due for Promotion</v>
      </c>
    </row>
    <row r="448" spans="1:11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/>
      </c>
    </row>
    <row r="449" spans="1:11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Due for Promotion</v>
      </c>
    </row>
    <row r="450" spans="1:11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/>
      </c>
    </row>
    <row r="451" spans="1:11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IF(J451&gt;5,"Due for Promotion","")</f>
        <v/>
      </c>
    </row>
    <row r="452" spans="1:11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/>
      </c>
    </row>
    <row r="453" spans="1:11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/>
      </c>
    </row>
    <row r="454" spans="1:11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/>
      </c>
    </row>
    <row r="455" spans="1:11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/>
      </c>
    </row>
    <row r="456" spans="1:11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/>
      </c>
    </row>
    <row r="457" spans="1:11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/>
      </c>
    </row>
    <row r="458" spans="1:11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/>
      </c>
    </row>
    <row r="459" spans="1:11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/>
      </c>
    </row>
    <row r="460" spans="1:11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/>
      </c>
    </row>
    <row r="461" spans="1:11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/>
      </c>
    </row>
    <row r="462" spans="1:11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/>
      </c>
    </row>
    <row r="463" spans="1:11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/>
      </c>
    </row>
    <row r="464" spans="1:11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/>
      </c>
    </row>
    <row r="465" spans="1:11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/>
      </c>
    </row>
    <row r="466" spans="1:11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/>
      </c>
    </row>
    <row r="467" spans="1:11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/>
      </c>
    </row>
    <row r="468" spans="1:11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Due for Promotion</v>
      </c>
    </row>
    <row r="469" spans="1:11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Due for Promotion</v>
      </c>
    </row>
    <row r="470" spans="1:11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Due for Promotion</v>
      </c>
    </row>
    <row r="471" spans="1:11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/>
      </c>
    </row>
    <row r="472" spans="1:11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/>
      </c>
    </row>
    <row r="473" spans="1:11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/>
      </c>
    </row>
    <row r="474" spans="1:11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/>
      </c>
    </row>
    <row r="475" spans="1:11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/>
      </c>
    </row>
    <row r="476" spans="1:11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/>
      </c>
    </row>
    <row r="477" spans="1:11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/>
      </c>
    </row>
    <row r="478" spans="1:11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/>
      </c>
    </row>
    <row r="479" spans="1:11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Due for Promotion</v>
      </c>
    </row>
    <row r="480" spans="1:11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/>
      </c>
    </row>
    <row r="481" spans="1:11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/>
      </c>
    </row>
    <row r="482" spans="1:11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/>
      </c>
    </row>
    <row r="483" spans="1:11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/>
      </c>
    </row>
    <row r="484" spans="1:11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/>
      </c>
    </row>
    <row r="485" spans="1:11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/>
      </c>
    </row>
    <row r="486" spans="1:11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/>
      </c>
    </row>
    <row r="487" spans="1:11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/>
      </c>
    </row>
    <row r="488" spans="1:11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/>
      </c>
    </row>
    <row r="489" spans="1:11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/>
      </c>
    </row>
    <row r="490" spans="1:11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/>
      </c>
    </row>
    <row r="491" spans="1:11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/>
      </c>
    </row>
    <row r="492" spans="1:11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/>
      </c>
    </row>
    <row r="493" spans="1:11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/>
      </c>
    </row>
    <row r="494" spans="1:11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/>
      </c>
    </row>
    <row r="495" spans="1:11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/>
      </c>
    </row>
    <row r="496" spans="1:11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/>
      </c>
    </row>
    <row r="497" spans="1:11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/>
      </c>
    </row>
    <row r="498" spans="1:11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/>
      </c>
    </row>
    <row r="499" spans="1:11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/>
      </c>
    </row>
    <row r="500" spans="1:11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/>
      </c>
    </row>
    <row r="501" spans="1:11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/>
      </c>
    </row>
    <row r="502" spans="1:11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/>
      </c>
    </row>
    <row r="503" spans="1:11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/>
      </c>
    </row>
    <row r="504" spans="1:11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Due for Promotion</v>
      </c>
    </row>
    <row r="505" spans="1:11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Due for Promotion</v>
      </c>
    </row>
    <row r="506" spans="1:11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/>
      </c>
    </row>
    <row r="507" spans="1:11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/>
      </c>
    </row>
    <row r="508" spans="1:11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Due for Promotion</v>
      </c>
    </row>
    <row r="509" spans="1:11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/>
      </c>
    </row>
    <row r="510" spans="1:11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Due for Promotion</v>
      </c>
    </row>
    <row r="511" spans="1:11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/>
      </c>
    </row>
    <row r="512" spans="1:11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Due for Promotion</v>
      </c>
    </row>
    <row r="513" spans="1:11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/>
      </c>
    </row>
    <row r="514" spans="1:11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/>
      </c>
    </row>
    <row r="515" spans="1:11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IF(J515&gt;5,"Due for Promotion","")</f>
        <v/>
      </c>
    </row>
    <row r="516" spans="1:11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Due for Promotion</v>
      </c>
    </row>
    <row r="517" spans="1:11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/>
      </c>
    </row>
    <row r="518" spans="1:11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/>
      </c>
    </row>
    <row r="519" spans="1:11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/>
      </c>
    </row>
    <row r="520" spans="1:11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/>
      </c>
    </row>
    <row r="521" spans="1:11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/>
      </c>
    </row>
    <row r="522" spans="1:11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/>
      </c>
    </row>
    <row r="523" spans="1:11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/>
      </c>
    </row>
    <row r="524" spans="1:11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/>
      </c>
    </row>
    <row r="525" spans="1:11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/>
      </c>
    </row>
    <row r="526" spans="1:11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Due for Promotion</v>
      </c>
    </row>
    <row r="527" spans="1:11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/>
      </c>
    </row>
    <row r="528" spans="1:11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Due for Promotion</v>
      </c>
    </row>
    <row r="529" spans="1:11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/>
      </c>
    </row>
    <row r="530" spans="1:11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/>
      </c>
    </row>
    <row r="531" spans="1:11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/>
      </c>
    </row>
    <row r="532" spans="1:11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/>
      </c>
    </row>
    <row r="533" spans="1:11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Due for Promotion</v>
      </c>
    </row>
    <row r="534" spans="1:11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/>
      </c>
    </row>
    <row r="535" spans="1:11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/>
      </c>
    </row>
    <row r="536" spans="1:11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/>
      </c>
    </row>
    <row r="537" spans="1:11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Due for Promotion</v>
      </c>
    </row>
    <row r="538" spans="1:11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/>
      </c>
    </row>
    <row r="539" spans="1:11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/>
      </c>
    </row>
    <row r="540" spans="1:11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/>
      </c>
    </row>
    <row r="541" spans="1:11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/>
      </c>
    </row>
    <row r="542" spans="1:11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/>
      </c>
    </row>
    <row r="543" spans="1:11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/>
      </c>
    </row>
    <row r="544" spans="1:11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/>
      </c>
    </row>
    <row r="545" spans="1:11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/>
      </c>
    </row>
    <row r="546" spans="1:11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Due for Promotion</v>
      </c>
    </row>
    <row r="547" spans="1:11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Due for Promotion</v>
      </c>
    </row>
    <row r="548" spans="1:11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/>
      </c>
    </row>
    <row r="549" spans="1:11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/>
      </c>
    </row>
    <row r="550" spans="1:11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/>
      </c>
    </row>
    <row r="551" spans="1:11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/>
      </c>
    </row>
    <row r="552" spans="1:11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/>
      </c>
    </row>
    <row r="553" spans="1:11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/>
      </c>
    </row>
    <row r="554" spans="1:11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/>
      </c>
    </row>
    <row r="555" spans="1:11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/>
      </c>
    </row>
    <row r="556" spans="1:11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/>
      </c>
    </row>
    <row r="557" spans="1:11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/>
      </c>
    </row>
    <row r="558" spans="1:11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/>
      </c>
    </row>
    <row r="559" spans="1:11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/>
      </c>
    </row>
    <row r="560" spans="1:11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/>
      </c>
    </row>
    <row r="561" spans="1:11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/>
      </c>
    </row>
    <row r="562" spans="1:11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/>
      </c>
    </row>
    <row r="563" spans="1:11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/>
      </c>
    </row>
    <row r="564" spans="1:11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Due for Promotion</v>
      </c>
    </row>
    <row r="565" spans="1:11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/>
      </c>
    </row>
    <row r="566" spans="1:11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/>
      </c>
    </row>
    <row r="567" spans="1:11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/>
      </c>
    </row>
    <row r="568" spans="1:11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/>
      </c>
    </row>
    <row r="569" spans="1:11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/>
      </c>
    </row>
    <row r="570" spans="1:11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/>
      </c>
    </row>
    <row r="571" spans="1:11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/>
      </c>
    </row>
    <row r="572" spans="1:11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/>
      </c>
    </row>
    <row r="573" spans="1:11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/>
      </c>
    </row>
    <row r="574" spans="1:11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/>
      </c>
    </row>
    <row r="575" spans="1:11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/>
      </c>
    </row>
    <row r="576" spans="1:11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/>
      </c>
    </row>
    <row r="577" spans="1:11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/>
      </c>
    </row>
    <row r="578" spans="1:11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/>
      </c>
    </row>
    <row r="579" spans="1:11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IF(J579&gt;5,"Due for Promotion","")</f>
        <v/>
      </c>
    </row>
    <row r="580" spans="1:11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/>
      </c>
    </row>
    <row r="581" spans="1:11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/>
      </c>
    </row>
    <row r="582" spans="1:11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/>
      </c>
    </row>
    <row r="583" spans="1:11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/>
      </c>
    </row>
    <row r="584" spans="1:11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/>
      </c>
    </row>
    <row r="585" spans="1:11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/>
      </c>
    </row>
    <row r="586" spans="1:11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Due for Promotion</v>
      </c>
    </row>
    <row r="587" spans="1:11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/>
      </c>
    </row>
    <row r="588" spans="1:11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/>
      </c>
    </row>
    <row r="589" spans="1:11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/>
      </c>
    </row>
    <row r="590" spans="1:11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/>
      </c>
    </row>
    <row r="591" spans="1:11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/>
      </c>
    </row>
    <row r="592" spans="1:11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/>
      </c>
    </row>
    <row r="593" spans="1:11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/>
      </c>
    </row>
    <row r="594" spans="1:11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/>
      </c>
    </row>
    <row r="595" spans="1:11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/>
      </c>
    </row>
    <row r="596" spans="1:11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/>
      </c>
    </row>
    <row r="597" spans="1:11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Due for Promotion</v>
      </c>
    </row>
    <row r="598" spans="1:11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/>
      </c>
    </row>
    <row r="599" spans="1:11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/>
      </c>
    </row>
    <row r="600" spans="1:11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/>
      </c>
    </row>
    <row r="601" spans="1:11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/>
      </c>
    </row>
    <row r="602" spans="1:11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Due for Promotion</v>
      </c>
    </row>
    <row r="603" spans="1:11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/>
      </c>
    </row>
    <row r="604" spans="1:11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/>
      </c>
    </row>
    <row r="605" spans="1:11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/>
      </c>
    </row>
    <row r="606" spans="1:11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Due for Promotion</v>
      </c>
    </row>
    <row r="607" spans="1:11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/>
      </c>
    </row>
    <row r="608" spans="1:11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/>
      </c>
    </row>
    <row r="609" spans="1:11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Due for Promotion</v>
      </c>
    </row>
    <row r="610" spans="1:11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Due for Promotion</v>
      </c>
    </row>
    <row r="611" spans="1:11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/>
      </c>
    </row>
    <row r="612" spans="1:11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/>
      </c>
    </row>
    <row r="613" spans="1:11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/>
      </c>
    </row>
    <row r="614" spans="1:11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Due for Promotion</v>
      </c>
    </row>
    <row r="615" spans="1:11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/>
      </c>
    </row>
    <row r="616" spans="1:11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/>
      </c>
    </row>
    <row r="617" spans="1:11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/>
      </c>
    </row>
    <row r="618" spans="1:11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/>
      </c>
    </row>
    <row r="619" spans="1:11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/>
      </c>
    </row>
    <row r="620" spans="1:11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/>
      </c>
    </row>
    <row r="621" spans="1:11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/>
      </c>
    </row>
    <row r="622" spans="1:11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/>
      </c>
    </row>
    <row r="623" spans="1:11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/>
      </c>
    </row>
    <row r="624" spans="1:11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/>
      </c>
    </row>
    <row r="625" spans="1:11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/>
      </c>
    </row>
    <row r="626" spans="1:11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/>
      </c>
    </row>
    <row r="627" spans="1:11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/>
      </c>
    </row>
    <row r="628" spans="1:11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/>
      </c>
    </row>
    <row r="629" spans="1:11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/>
      </c>
    </row>
    <row r="630" spans="1:11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/>
      </c>
    </row>
    <row r="631" spans="1:11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/>
      </c>
    </row>
    <row r="632" spans="1:11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/>
      </c>
    </row>
    <row r="633" spans="1:11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/>
      </c>
    </row>
    <row r="634" spans="1:11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/>
      </c>
    </row>
    <row r="635" spans="1:11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/>
      </c>
    </row>
    <row r="636" spans="1:11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/>
      </c>
    </row>
    <row r="637" spans="1:11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/>
      </c>
    </row>
    <row r="638" spans="1:11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Due for Promotion</v>
      </c>
    </row>
    <row r="639" spans="1:11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/>
      </c>
    </row>
    <row r="640" spans="1:11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/>
      </c>
    </row>
    <row r="641" spans="1:11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/>
      </c>
    </row>
    <row r="642" spans="1:11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/>
      </c>
    </row>
    <row r="643" spans="1:11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IF(J643&gt;5,"Due for Promotion","")</f>
        <v/>
      </c>
    </row>
    <row r="644" spans="1:11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/>
      </c>
    </row>
    <row r="645" spans="1:11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/>
      </c>
    </row>
    <row r="646" spans="1:11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/>
      </c>
    </row>
    <row r="647" spans="1:11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/>
      </c>
    </row>
    <row r="648" spans="1:11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/>
      </c>
    </row>
    <row r="649" spans="1:11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/>
      </c>
    </row>
    <row r="650" spans="1:11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/>
      </c>
    </row>
    <row r="651" spans="1:11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/>
      </c>
    </row>
    <row r="652" spans="1:11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/>
      </c>
    </row>
    <row r="653" spans="1:11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Due for Promotion</v>
      </c>
    </row>
    <row r="654" spans="1:11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/>
      </c>
    </row>
    <row r="655" spans="1:11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Due for Promotion</v>
      </c>
    </row>
    <row r="656" spans="1:11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/>
      </c>
    </row>
    <row r="657" spans="1:11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/>
      </c>
    </row>
    <row r="658" spans="1:11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/>
      </c>
    </row>
    <row r="659" spans="1:11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/>
      </c>
    </row>
    <row r="660" spans="1:11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Due for Promotion</v>
      </c>
    </row>
    <row r="661" spans="1:11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/>
      </c>
    </row>
    <row r="662" spans="1:11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/>
      </c>
    </row>
    <row r="663" spans="1:11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/>
      </c>
    </row>
    <row r="664" spans="1:11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/>
      </c>
    </row>
    <row r="665" spans="1:11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/>
      </c>
    </row>
    <row r="666" spans="1:11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/>
      </c>
    </row>
    <row r="667" spans="1:11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/>
      </c>
    </row>
    <row r="668" spans="1:11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/>
      </c>
    </row>
    <row r="669" spans="1:11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/>
      </c>
    </row>
    <row r="670" spans="1:11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/>
      </c>
    </row>
    <row r="671" spans="1:11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/>
      </c>
    </row>
    <row r="672" spans="1:11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/>
      </c>
    </row>
    <row r="673" spans="1:11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/>
      </c>
    </row>
    <row r="674" spans="1:11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/>
      </c>
    </row>
    <row r="675" spans="1:11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/>
      </c>
    </row>
    <row r="676" spans="1:11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/>
      </c>
    </row>
    <row r="677" spans="1:11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/>
      </c>
    </row>
    <row r="678" spans="1:11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/>
      </c>
    </row>
    <row r="679" spans="1:11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/>
      </c>
    </row>
    <row r="680" spans="1:11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/>
      </c>
    </row>
    <row r="681" spans="1:11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/>
      </c>
    </row>
    <row r="682" spans="1:11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/>
      </c>
    </row>
    <row r="683" spans="1:11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/>
      </c>
    </row>
    <row r="684" spans="1:11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/>
      </c>
    </row>
    <row r="685" spans="1:11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/>
      </c>
    </row>
    <row r="686" spans="1:11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/>
      </c>
    </row>
    <row r="687" spans="1:11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/>
      </c>
    </row>
    <row r="688" spans="1:11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/>
      </c>
    </row>
    <row r="689" spans="1:11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/>
      </c>
    </row>
    <row r="690" spans="1:11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/>
      </c>
    </row>
    <row r="691" spans="1:11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/>
      </c>
    </row>
    <row r="692" spans="1:11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Due for Promotion</v>
      </c>
    </row>
    <row r="693" spans="1:11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/>
      </c>
    </row>
    <row r="694" spans="1:11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Due for Promotion</v>
      </c>
    </row>
    <row r="695" spans="1:11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/>
      </c>
    </row>
    <row r="696" spans="1:11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/>
      </c>
    </row>
    <row r="697" spans="1:11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Due for Promotion</v>
      </c>
    </row>
    <row r="698" spans="1:11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/>
      </c>
    </row>
    <row r="699" spans="1:11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/>
      </c>
    </row>
    <row r="700" spans="1:11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/>
      </c>
    </row>
    <row r="701" spans="1:11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Due for Promotion</v>
      </c>
    </row>
    <row r="702" spans="1:11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/>
      </c>
    </row>
    <row r="703" spans="1:11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Due for Promotion</v>
      </c>
    </row>
    <row r="704" spans="1:11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Due for Promotion</v>
      </c>
    </row>
    <row r="705" spans="1:11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/>
      </c>
    </row>
    <row r="706" spans="1:11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/>
      </c>
    </row>
    <row r="707" spans="1:11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IF(J707&gt;5,"Due for Promotion","")</f>
        <v/>
      </c>
    </row>
    <row r="708" spans="1:11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/>
      </c>
    </row>
    <row r="709" spans="1:11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/>
      </c>
    </row>
    <row r="710" spans="1:11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/>
      </c>
    </row>
    <row r="711" spans="1:11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/>
      </c>
    </row>
    <row r="712" spans="1:11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Due for Promotion</v>
      </c>
    </row>
    <row r="713" spans="1:11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/>
      </c>
    </row>
    <row r="714" spans="1:11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/>
      </c>
    </row>
    <row r="715" spans="1:11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/>
      </c>
    </row>
    <row r="716" spans="1:11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/>
      </c>
    </row>
    <row r="717" spans="1:11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/>
      </c>
    </row>
    <row r="718" spans="1:11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/>
      </c>
    </row>
    <row r="719" spans="1:11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/>
      </c>
    </row>
    <row r="720" spans="1:11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/>
      </c>
    </row>
    <row r="721" spans="1:11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/>
      </c>
    </row>
    <row r="722" spans="1:11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/>
      </c>
    </row>
    <row r="723" spans="1:11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/>
      </c>
    </row>
    <row r="724" spans="1:11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/>
      </c>
    </row>
    <row r="725" spans="1:11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/>
      </c>
    </row>
    <row r="726" spans="1:11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/>
      </c>
    </row>
    <row r="727" spans="1:11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/>
      </c>
    </row>
    <row r="728" spans="1:11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/>
      </c>
    </row>
    <row r="729" spans="1:11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/>
      </c>
    </row>
    <row r="730" spans="1:11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/>
      </c>
    </row>
    <row r="731" spans="1:11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Due for Promotion</v>
      </c>
    </row>
    <row r="732" spans="1:11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/>
      </c>
    </row>
    <row r="733" spans="1:11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/>
      </c>
    </row>
    <row r="734" spans="1:11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/>
      </c>
    </row>
    <row r="735" spans="1:11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/>
      </c>
    </row>
    <row r="736" spans="1:11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/>
      </c>
    </row>
    <row r="737" spans="1:11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/>
      </c>
    </row>
    <row r="738" spans="1:11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/>
      </c>
    </row>
    <row r="739" spans="1:11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/>
      </c>
    </row>
    <row r="740" spans="1:11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Due for Promotion</v>
      </c>
    </row>
    <row r="741" spans="1:11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/>
      </c>
    </row>
    <row r="742" spans="1:11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/>
      </c>
    </row>
    <row r="743" spans="1:11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/>
      </c>
    </row>
    <row r="744" spans="1:11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/>
      </c>
    </row>
    <row r="745" spans="1:11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/>
      </c>
    </row>
    <row r="746" spans="1:11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/>
      </c>
    </row>
    <row r="747" spans="1:11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Due for Promotion</v>
      </c>
    </row>
    <row r="748" spans="1:11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/>
      </c>
    </row>
    <row r="749" spans="1:11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/>
      </c>
    </row>
    <row r="750" spans="1:11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/>
      </c>
    </row>
    <row r="751" spans="1:11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Due for Promotion</v>
      </c>
    </row>
    <row r="752" spans="1:11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Due for Promotion</v>
      </c>
    </row>
    <row r="753" spans="1:11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/>
      </c>
    </row>
    <row r="754" spans="1:11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Due for Promotion</v>
      </c>
    </row>
    <row r="755" spans="1:11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/>
      </c>
    </row>
    <row r="756" spans="1:11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/>
      </c>
    </row>
    <row r="757" spans="1:11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/>
      </c>
    </row>
    <row r="758" spans="1:11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Due for Promotion</v>
      </c>
    </row>
    <row r="759" spans="1:11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/>
      </c>
    </row>
    <row r="760" spans="1:11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/>
      </c>
    </row>
    <row r="761" spans="1:11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/>
      </c>
    </row>
    <row r="762" spans="1:11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Due for Promotion</v>
      </c>
    </row>
    <row r="763" spans="1:11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/>
      </c>
    </row>
    <row r="764" spans="1:11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/>
      </c>
    </row>
    <row r="765" spans="1:11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/>
      </c>
    </row>
    <row r="766" spans="1:11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/>
      </c>
    </row>
    <row r="767" spans="1:11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/>
      </c>
    </row>
    <row r="768" spans="1:11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Due for Promotion</v>
      </c>
    </row>
    <row r="769" spans="1:11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/>
      </c>
    </row>
    <row r="770" spans="1:11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Due for Promotion</v>
      </c>
    </row>
    <row r="771" spans="1:11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IF(J771&gt;5,"Due for Promotion","")</f>
        <v/>
      </c>
    </row>
    <row r="772" spans="1:11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/>
      </c>
    </row>
    <row r="773" spans="1:11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Due for Promotion</v>
      </c>
    </row>
    <row r="774" spans="1:11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/>
      </c>
    </row>
    <row r="775" spans="1:11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Due for Promotion</v>
      </c>
    </row>
    <row r="776" spans="1:11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Due for Promotion</v>
      </c>
    </row>
    <row r="777" spans="1:11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/>
      </c>
    </row>
    <row r="778" spans="1:11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/>
      </c>
    </row>
    <row r="779" spans="1:11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/>
      </c>
    </row>
    <row r="780" spans="1:11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/>
      </c>
    </row>
    <row r="781" spans="1:11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/>
      </c>
    </row>
    <row r="782" spans="1:11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/>
      </c>
    </row>
    <row r="783" spans="1:11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/>
      </c>
    </row>
    <row r="784" spans="1:11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/>
      </c>
    </row>
    <row r="785" spans="1:11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/>
      </c>
    </row>
    <row r="786" spans="1:11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/>
      </c>
    </row>
    <row r="787" spans="1:11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Due for Promotion</v>
      </c>
    </row>
    <row r="788" spans="1:11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/>
      </c>
    </row>
    <row r="789" spans="1:11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/>
      </c>
    </row>
    <row r="790" spans="1:11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/>
      </c>
    </row>
    <row r="791" spans="1:11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/>
      </c>
    </row>
    <row r="792" spans="1:11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/>
      </c>
    </row>
    <row r="793" spans="1:11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/>
      </c>
    </row>
    <row r="794" spans="1:11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/>
      </c>
    </row>
    <row r="795" spans="1:11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/>
      </c>
    </row>
    <row r="796" spans="1:11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/>
      </c>
    </row>
    <row r="797" spans="1:11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/>
      </c>
    </row>
    <row r="798" spans="1:11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/>
      </c>
    </row>
    <row r="799" spans="1:11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/>
      </c>
    </row>
    <row r="800" spans="1:11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/>
      </c>
    </row>
    <row r="801" spans="1:11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Due for Promotion</v>
      </c>
    </row>
    <row r="802" spans="1:11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/>
      </c>
    </row>
    <row r="803" spans="1:11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/>
      </c>
    </row>
    <row r="804" spans="1:11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/>
      </c>
    </row>
    <row r="805" spans="1:11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/>
      </c>
    </row>
    <row r="806" spans="1:11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/>
      </c>
    </row>
    <row r="807" spans="1:11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/>
      </c>
    </row>
    <row r="808" spans="1:11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/>
      </c>
    </row>
    <row r="809" spans="1:11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/>
      </c>
    </row>
    <row r="810" spans="1:11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/>
      </c>
    </row>
    <row r="811" spans="1:11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/>
      </c>
    </row>
    <row r="812" spans="1:11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/>
      </c>
    </row>
    <row r="813" spans="1:11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/>
      </c>
    </row>
    <row r="814" spans="1:11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/>
      </c>
    </row>
    <row r="815" spans="1:11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Due for Promotion</v>
      </c>
    </row>
    <row r="816" spans="1:11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/>
      </c>
    </row>
    <row r="817" spans="1:11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/>
      </c>
    </row>
    <row r="818" spans="1:11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/>
      </c>
    </row>
    <row r="819" spans="1:11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/>
      </c>
    </row>
    <row r="820" spans="1:11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/>
      </c>
    </row>
    <row r="821" spans="1:11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/>
      </c>
    </row>
    <row r="822" spans="1:11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/>
      </c>
    </row>
    <row r="823" spans="1:11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/>
      </c>
    </row>
    <row r="824" spans="1:11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/>
      </c>
    </row>
    <row r="825" spans="1:11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/>
      </c>
    </row>
    <row r="826" spans="1:11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/>
      </c>
    </row>
    <row r="827" spans="1:11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/>
      </c>
    </row>
    <row r="828" spans="1:11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/>
      </c>
    </row>
    <row r="829" spans="1:11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/>
      </c>
    </row>
    <row r="830" spans="1:11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/>
      </c>
    </row>
    <row r="831" spans="1:11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/>
      </c>
    </row>
    <row r="832" spans="1:11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/>
      </c>
    </row>
    <row r="833" spans="1:11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/>
      </c>
    </row>
    <row r="834" spans="1:11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/>
      </c>
    </row>
    <row r="835" spans="1:11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IF(J835&gt;5,"Due for Promotion","")</f>
        <v/>
      </c>
    </row>
    <row r="836" spans="1:11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/>
      </c>
    </row>
    <row r="837" spans="1:11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/>
      </c>
    </row>
    <row r="838" spans="1:11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/>
      </c>
    </row>
    <row r="839" spans="1:11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/>
      </c>
    </row>
    <row r="840" spans="1:11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Due for Promotion</v>
      </c>
    </row>
    <row r="841" spans="1:11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/>
      </c>
    </row>
    <row r="842" spans="1:11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/>
      </c>
    </row>
    <row r="843" spans="1:11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/>
      </c>
    </row>
    <row r="844" spans="1:11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/>
      </c>
    </row>
    <row r="845" spans="1:11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/>
      </c>
    </row>
    <row r="846" spans="1:11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/>
      </c>
    </row>
    <row r="847" spans="1:11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/>
      </c>
    </row>
    <row r="848" spans="1:11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Due for Promotion</v>
      </c>
    </row>
    <row r="849" spans="1:11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/>
      </c>
    </row>
    <row r="850" spans="1:11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/>
      </c>
    </row>
    <row r="851" spans="1:11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/>
      </c>
    </row>
    <row r="852" spans="1:11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/>
      </c>
    </row>
    <row r="853" spans="1:11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/>
      </c>
    </row>
    <row r="854" spans="1:11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/>
      </c>
    </row>
    <row r="855" spans="1:11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/>
      </c>
    </row>
    <row r="856" spans="1:11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/>
      </c>
    </row>
    <row r="857" spans="1:11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/>
      </c>
    </row>
    <row r="858" spans="1:11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/>
      </c>
    </row>
    <row r="859" spans="1:11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/>
      </c>
    </row>
    <row r="860" spans="1:11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/>
      </c>
    </row>
    <row r="861" spans="1:11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/>
      </c>
    </row>
    <row r="862" spans="1:11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/>
      </c>
    </row>
    <row r="863" spans="1:11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Due for Promotion</v>
      </c>
    </row>
    <row r="864" spans="1:11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/>
      </c>
    </row>
    <row r="865" spans="1:11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/>
      </c>
    </row>
    <row r="866" spans="1:11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/>
      </c>
    </row>
    <row r="867" spans="1:11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/>
      </c>
    </row>
    <row r="868" spans="1:11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/>
      </c>
    </row>
    <row r="869" spans="1:11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/>
      </c>
    </row>
    <row r="870" spans="1:11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/>
      </c>
    </row>
    <row r="871" spans="1:11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/>
      </c>
    </row>
    <row r="872" spans="1:11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/>
      </c>
    </row>
    <row r="873" spans="1:11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/>
      </c>
    </row>
    <row r="874" spans="1:11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/>
      </c>
    </row>
    <row r="875" spans="1:11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/>
      </c>
    </row>
    <row r="876" spans="1:11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Due for Promotion</v>
      </c>
    </row>
    <row r="877" spans="1:11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Due for Promotion</v>
      </c>
    </row>
    <row r="878" spans="1:11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/>
      </c>
    </row>
    <row r="879" spans="1:11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/>
      </c>
    </row>
    <row r="880" spans="1:11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/>
      </c>
    </row>
    <row r="881" spans="1:11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/>
      </c>
    </row>
    <row r="882" spans="1:11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/>
      </c>
    </row>
    <row r="883" spans="1:11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/>
      </c>
    </row>
    <row r="884" spans="1:11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Due for Promotion</v>
      </c>
    </row>
    <row r="885" spans="1:11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/>
      </c>
    </row>
    <row r="886" spans="1:11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/>
      </c>
    </row>
    <row r="887" spans="1:11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/>
      </c>
    </row>
    <row r="888" spans="1:11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/>
      </c>
    </row>
    <row r="889" spans="1:11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/>
      </c>
    </row>
    <row r="890" spans="1:11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/>
      </c>
    </row>
    <row r="891" spans="1:11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Due for Promotion</v>
      </c>
    </row>
    <row r="892" spans="1:11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/>
      </c>
    </row>
    <row r="893" spans="1:11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Due for Promotion</v>
      </c>
    </row>
    <row r="894" spans="1:11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/>
      </c>
    </row>
    <row r="895" spans="1:11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/>
      </c>
    </row>
    <row r="896" spans="1:11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/>
      </c>
    </row>
    <row r="897" spans="1:11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/>
      </c>
    </row>
    <row r="898" spans="1:11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/>
      </c>
    </row>
    <row r="899" spans="1:11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IF(J899&gt;5,"Due for Promotion","")</f>
        <v/>
      </c>
    </row>
    <row r="900" spans="1:11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/>
      </c>
    </row>
    <row r="901" spans="1:11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/>
      </c>
    </row>
    <row r="902" spans="1:11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/>
      </c>
    </row>
    <row r="903" spans="1:11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/>
      </c>
    </row>
    <row r="904" spans="1:11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/>
      </c>
    </row>
    <row r="905" spans="1:11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/>
      </c>
    </row>
    <row r="906" spans="1:11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/>
      </c>
    </row>
    <row r="907" spans="1:11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/>
      </c>
    </row>
    <row r="908" spans="1:11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/>
      </c>
    </row>
    <row r="909" spans="1:11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/>
      </c>
    </row>
    <row r="910" spans="1:11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/>
      </c>
    </row>
    <row r="911" spans="1:11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/>
      </c>
    </row>
    <row r="912" spans="1:11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/>
      </c>
    </row>
    <row r="913" spans="1:11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/>
      </c>
    </row>
    <row r="914" spans="1:11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/>
      </c>
    </row>
    <row r="915" spans="1:11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/>
      </c>
    </row>
    <row r="916" spans="1:11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Due for Promotion</v>
      </c>
    </row>
    <row r="917" spans="1:11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/>
      </c>
    </row>
    <row r="918" spans="1:11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/>
      </c>
    </row>
    <row r="919" spans="1:11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/>
      </c>
    </row>
    <row r="920" spans="1:11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Due for Promotion</v>
      </c>
    </row>
    <row r="921" spans="1:11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/>
      </c>
    </row>
    <row r="922" spans="1:11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/>
      </c>
    </row>
    <row r="923" spans="1:11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/>
      </c>
    </row>
    <row r="924" spans="1:11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Due for Promotion</v>
      </c>
    </row>
    <row r="925" spans="1:11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/>
      </c>
    </row>
    <row r="926" spans="1:11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/>
      </c>
    </row>
    <row r="927" spans="1:11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/>
      </c>
    </row>
    <row r="928" spans="1:11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Due for Promotion</v>
      </c>
    </row>
    <row r="929" spans="1:11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/>
      </c>
    </row>
    <row r="930" spans="1:11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/>
      </c>
    </row>
    <row r="931" spans="1:11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/>
      </c>
    </row>
    <row r="932" spans="1:11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Due for Promotion</v>
      </c>
    </row>
    <row r="933" spans="1:11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/>
      </c>
    </row>
    <row r="934" spans="1:11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Due for Promotion</v>
      </c>
    </row>
    <row r="935" spans="1:11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/>
      </c>
    </row>
    <row r="936" spans="1:11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/>
      </c>
    </row>
    <row r="937" spans="1:11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/>
      </c>
    </row>
    <row r="938" spans="1:11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/>
      </c>
    </row>
    <row r="939" spans="1:11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Due for Promotion</v>
      </c>
    </row>
    <row r="940" spans="1:11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/>
      </c>
    </row>
    <row r="941" spans="1:11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/>
      </c>
    </row>
    <row r="942" spans="1:11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/>
      </c>
    </row>
    <row r="943" spans="1:11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Due for Promotion</v>
      </c>
    </row>
    <row r="944" spans="1:11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/>
      </c>
    </row>
    <row r="945" spans="1:11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/>
      </c>
    </row>
    <row r="946" spans="1:11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Due for Promotion</v>
      </c>
    </row>
    <row r="947" spans="1:11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/>
      </c>
    </row>
    <row r="948" spans="1:11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/>
      </c>
    </row>
    <row r="949" spans="1:11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Due for Promotion</v>
      </c>
    </row>
    <row r="950" spans="1:11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/>
      </c>
    </row>
    <row r="951" spans="1:11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/>
      </c>
    </row>
    <row r="952" spans="1:11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Due for Promotion</v>
      </c>
    </row>
    <row r="953" spans="1:11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Due for Promotion</v>
      </c>
    </row>
    <row r="954" spans="1:11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/>
      </c>
    </row>
    <row r="955" spans="1:11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/>
      </c>
    </row>
    <row r="956" spans="1:11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/>
      </c>
    </row>
    <row r="957" spans="1:11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Due for Promotion</v>
      </c>
    </row>
    <row r="958" spans="1:11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Due for Promotion</v>
      </c>
    </row>
    <row r="959" spans="1:11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/>
      </c>
    </row>
    <row r="960" spans="1:11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/>
      </c>
    </row>
    <row r="961" spans="1:11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Due for Promotion</v>
      </c>
    </row>
    <row r="962" spans="1:11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/>
      </c>
    </row>
    <row r="963" spans="1:11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IF(J963&gt;5,"Due for Promotion","")</f>
        <v/>
      </c>
    </row>
    <row r="964" spans="1:11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/>
      </c>
    </row>
    <row r="965" spans="1:11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/>
      </c>
    </row>
    <row r="966" spans="1:11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Due for Promotion</v>
      </c>
    </row>
    <row r="967" spans="1:11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/>
      </c>
    </row>
    <row r="968" spans="1:11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/>
      </c>
    </row>
    <row r="969" spans="1:11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/>
      </c>
    </row>
    <row r="970" spans="1:11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Due for Promotion</v>
      </c>
    </row>
    <row r="971" spans="1:11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/>
      </c>
    </row>
    <row r="972" spans="1:11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/>
      </c>
    </row>
    <row r="973" spans="1:11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/>
      </c>
    </row>
    <row r="974" spans="1:11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/>
      </c>
    </row>
    <row r="975" spans="1:11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/>
      </c>
    </row>
    <row r="976" spans="1:11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/>
      </c>
    </row>
    <row r="977" spans="1:11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/>
      </c>
    </row>
    <row r="978" spans="1:11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Due for Promotion</v>
      </c>
    </row>
    <row r="979" spans="1:11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/>
      </c>
    </row>
    <row r="980" spans="1:11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Due for Promotion</v>
      </c>
    </row>
    <row r="981" spans="1:11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Due for Promotion</v>
      </c>
    </row>
    <row r="982" spans="1:11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/>
      </c>
    </row>
    <row r="983" spans="1:11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/>
      </c>
    </row>
    <row r="984" spans="1:11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/>
      </c>
    </row>
    <row r="985" spans="1:11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/>
      </c>
    </row>
    <row r="986" spans="1:11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/>
      </c>
    </row>
    <row r="987" spans="1:11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Due for Promotion</v>
      </c>
    </row>
    <row r="988" spans="1:11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/>
      </c>
    </row>
    <row r="989" spans="1:11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/>
      </c>
    </row>
    <row r="990" spans="1:11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/>
      </c>
    </row>
    <row r="991" spans="1:11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/>
      </c>
    </row>
    <row r="992" spans="1:11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/>
      </c>
    </row>
    <row r="993" spans="1:11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/>
      </c>
    </row>
    <row r="994" spans="1:11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/>
      </c>
    </row>
    <row r="995" spans="1:11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/>
      </c>
    </row>
    <row r="996" spans="1:11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/>
      </c>
    </row>
    <row r="997" spans="1:11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/>
      </c>
    </row>
    <row r="998" spans="1:11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/>
      </c>
    </row>
    <row r="999" spans="1:11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Due for Promotion</v>
      </c>
    </row>
    <row r="1000" spans="1:11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/>
      </c>
    </row>
    <row r="1001" spans="1:11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/>
      </c>
    </row>
    <row r="1002" spans="1:11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/>
      </c>
    </row>
    <row r="1003" spans="1:11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/>
      </c>
    </row>
    <row r="1004" spans="1:11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/>
      </c>
    </row>
    <row r="1005" spans="1:11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/>
      </c>
    </row>
    <row r="1006" spans="1:11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/>
      </c>
    </row>
    <row r="1007" spans="1:11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/>
      </c>
    </row>
    <row r="1008" spans="1:11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/>
      </c>
    </row>
    <row r="1009" spans="1:11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Due for Promotion</v>
      </c>
    </row>
    <row r="1010" spans="1:11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Due for Promotion</v>
      </c>
    </row>
    <row r="1011" spans="1:11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/>
      </c>
    </row>
    <row r="1012" spans="1:11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/>
      </c>
    </row>
    <row r="1013" spans="1:11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/>
      </c>
    </row>
    <row r="1014" spans="1:11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/>
      </c>
    </row>
    <row r="1015" spans="1:11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/>
      </c>
    </row>
    <row r="1016" spans="1:11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/>
      </c>
    </row>
    <row r="1017" spans="1:11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/>
      </c>
    </row>
    <row r="1018" spans="1:11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/>
      </c>
    </row>
    <row r="1019" spans="1:11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/>
      </c>
    </row>
    <row r="1020" spans="1:11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/>
      </c>
    </row>
    <row r="1021" spans="1:11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/>
      </c>
    </row>
    <row r="1022" spans="1:11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/>
      </c>
    </row>
    <row r="1023" spans="1:11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/>
      </c>
    </row>
    <row r="1024" spans="1:11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/>
      </c>
    </row>
    <row r="1025" spans="1:11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/>
      </c>
    </row>
    <row r="1026" spans="1:11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/>
      </c>
    </row>
    <row r="1027" spans="1:11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IF(J1027&gt;5,"Due for Promotion","")</f>
        <v/>
      </c>
    </row>
    <row r="1028" spans="1:11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/>
      </c>
    </row>
    <row r="1029" spans="1:11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/>
      </c>
    </row>
    <row r="1030" spans="1:11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/>
      </c>
    </row>
    <row r="1031" spans="1:11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/>
      </c>
    </row>
    <row r="1032" spans="1:11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Due for Promotion</v>
      </c>
    </row>
    <row r="1033" spans="1:11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/>
      </c>
    </row>
    <row r="1034" spans="1:11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/>
      </c>
    </row>
    <row r="1035" spans="1:11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/>
      </c>
    </row>
    <row r="1036" spans="1:11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/>
      </c>
    </row>
    <row r="1037" spans="1:11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/>
      </c>
    </row>
    <row r="1038" spans="1:11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/>
      </c>
    </row>
    <row r="1039" spans="1:11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/>
      </c>
    </row>
    <row r="1040" spans="1:11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/>
      </c>
    </row>
    <row r="1041" spans="1:11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/>
      </c>
    </row>
    <row r="1042" spans="1:11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/>
      </c>
    </row>
    <row r="1043" spans="1:11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/>
      </c>
    </row>
    <row r="1044" spans="1:11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/>
      </c>
    </row>
    <row r="1045" spans="1:11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Due for Promotion</v>
      </c>
    </row>
    <row r="1046" spans="1:11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/>
      </c>
    </row>
    <row r="1047" spans="1:11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/>
      </c>
    </row>
    <row r="1048" spans="1:11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/>
      </c>
    </row>
    <row r="1049" spans="1:11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/>
      </c>
    </row>
    <row r="1050" spans="1:11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/>
      </c>
    </row>
    <row r="1051" spans="1:11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/>
      </c>
    </row>
    <row r="1052" spans="1:11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/>
      </c>
    </row>
    <row r="1053" spans="1:11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/>
      </c>
    </row>
    <row r="1054" spans="1:11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/>
      </c>
    </row>
    <row r="1055" spans="1:11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/>
      </c>
    </row>
    <row r="1056" spans="1:11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/>
      </c>
    </row>
    <row r="1057" spans="1:11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Due for Promotion</v>
      </c>
    </row>
    <row r="1058" spans="1:11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/>
      </c>
    </row>
    <row r="1059" spans="1:11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/>
      </c>
    </row>
    <row r="1060" spans="1:11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Due for Promotion</v>
      </c>
    </row>
    <row r="1061" spans="1:11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/>
      </c>
    </row>
    <row r="1062" spans="1:11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/>
      </c>
    </row>
    <row r="1063" spans="1:11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/>
      </c>
    </row>
    <row r="1064" spans="1:11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/>
      </c>
    </row>
    <row r="1065" spans="1:11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/>
      </c>
    </row>
    <row r="1066" spans="1:11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/>
      </c>
    </row>
    <row r="1067" spans="1:11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/>
      </c>
    </row>
    <row r="1068" spans="1:11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/>
      </c>
    </row>
    <row r="1069" spans="1:11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/>
      </c>
    </row>
    <row r="1070" spans="1:11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/>
      </c>
    </row>
    <row r="1071" spans="1:11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/>
      </c>
    </row>
    <row r="1072" spans="1:11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/>
      </c>
    </row>
    <row r="1073" spans="1:11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/>
      </c>
    </row>
    <row r="1074" spans="1:11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/>
      </c>
    </row>
    <row r="1075" spans="1:11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/>
      </c>
    </row>
    <row r="1076" spans="1:11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/>
      </c>
    </row>
    <row r="1077" spans="1:11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/>
      </c>
    </row>
    <row r="1078" spans="1:11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/>
      </c>
    </row>
    <row r="1079" spans="1:11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/>
      </c>
    </row>
    <row r="1080" spans="1:11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Due for Promotion</v>
      </c>
    </row>
    <row r="1081" spans="1:11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/>
      </c>
    </row>
    <row r="1082" spans="1:11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/>
      </c>
    </row>
    <row r="1083" spans="1:11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/>
      </c>
    </row>
    <row r="1084" spans="1:11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/>
      </c>
    </row>
    <row r="1085" spans="1:11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/>
      </c>
    </row>
    <row r="1086" spans="1:11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Due for Promotion</v>
      </c>
    </row>
    <row r="1087" spans="1:11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Due for Promotion</v>
      </c>
    </row>
    <row r="1088" spans="1:11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Due for Promotion</v>
      </c>
    </row>
    <row r="1089" spans="1:11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/>
      </c>
    </row>
    <row r="1090" spans="1:11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/>
      </c>
    </row>
    <row r="1091" spans="1:11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IF(J1091&gt;5,"Due for Promotion","")</f>
        <v/>
      </c>
    </row>
    <row r="1092" spans="1:11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/>
      </c>
    </row>
    <row r="1093" spans="1:11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/>
      </c>
    </row>
    <row r="1094" spans="1:11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/>
      </c>
    </row>
    <row r="1095" spans="1:11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Due for Promotion</v>
      </c>
    </row>
    <row r="1096" spans="1:11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Due for Promotion</v>
      </c>
    </row>
    <row r="1097" spans="1:11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/>
      </c>
    </row>
    <row r="1098" spans="1:11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Due for Promotion</v>
      </c>
    </row>
    <row r="1099" spans="1:11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/>
      </c>
    </row>
    <row r="1100" spans="1:11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/>
      </c>
    </row>
    <row r="1101" spans="1:11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Due for Promotion</v>
      </c>
    </row>
    <row r="1102" spans="1:11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/>
      </c>
    </row>
    <row r="1103" spans="1:11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/>
      </c>
    </row>
    <row r="1104" spans="1:11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/>
      </c>
    </row>
    <row r="1105" spans="1:11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Due for Promotion</v>
      </c>
    </row>
    <row r="1106" spans="1:11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/>
      </c>
    </row>
    <row r="1107" spans="1:11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/>
      </c>
    </row>
    <row r="1108" spans="1:11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Due for Promotion</v>
      </c>
    </row>
    <row r="1109" spans="1:11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/>
      </c>
    </row>
    <row r="1110" spans="1:11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/>
      </c>
    </row>
    <row r="1111" spans="1:11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/>
      </c>
    </row>
    <row r="1112" spans="1:11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/>
      </c>
    </row>
    <row r="1113" spans="1:11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/>
      </c>
    </row>
    <row r="1114" spans="1:11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/>
      </c>
    </row>
    <row r="1115" spans="1:11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/>
      </c>
    </row>
    <row r="1116" spans="1:11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Due for Promotion</v>
      </c>
    </row>
    <row r="1117" spans="1:11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/>
      </c>
    </row>
    <row r="1118" spans="1:11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/>
      </c>
    </row>
    <row r="1119" spans="1:11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/>
      </c>
    </row>
    <row r="1120" spans="1:11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/>
      </c>
    </row>
    <row r="1121" spans="1:11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Due for Promotion</v>
      </c>
    </row>
    <row r="1122" spans="1:11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/>
      </c>
    </row>
    <row r="1123" spans="1:11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/>
      </c>
    </row>
    <row r="1124" spans="1:11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/>
      </c>
    </row>
    <row r="1125" spans="1:11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/>
      </c>
    </row>
    <row r="1126" spans="1:11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Due for Promotion</v>
      </c>
    </row>
    <row r="1127" spans="1:11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/>
      </c>
    </row>
    <row r="1128" spans="1:11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/>
      </c>
    </row>
    <row r="1129" spans="1:11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/>
      </c>
    </row>
    <row r="1130" spans="1:11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/>
      </c>
    </row>
    <row r="1131" spans="1:11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/>
      </c>
    </row>
    <row r="1132" spans="1:11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Due for Promotion</v>
      </c>
    </row>
    <row r="1133" spans="1:11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Due for Promotion</v>
      </c>
    </row>
    <row r="1134" spans="1:11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/>
      </c>
    </row>
    <row r="1135" spans="1:11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/>
      </c>
    </row>
    <row r="1136" spans="1:11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/>
      </c>
    </row>
    <row r="1137" spans="1:11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/>
      </c>
    </row>
    <row r="1138" spans="1:11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/>
      </c>
    </row>
    <row r="1139" spans="1:11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/>
      </c>
    </row>
    <row r="1140" spans="1:11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Due for Promotion</v>
      </c>
    </row>
    <row r="1141" spans="1:11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/>
      </c>
    </row>
    <row r="1142" spans="1:11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/>
      </c>
    </row>
    <row r="1143" spans="1:11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/>
      </c>
    </row>
    <row r="1144" spans="1:11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/>
      </c>
    </row>
    <row r="1145" spans="1:11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/>
      </c>
    </row>
    <row r="1146" spans="1:11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/>
      </c>
    </row>
    <row r="1147" spans="1:11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/>
      </c>
    </row>
    <row r="1148" spans="1:11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Due for Promotion</v>
      </c>
    </row>
    <row r="1149" spans="1:11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/>
      </c>
    </row>
    <row r="1150" spans="1:11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Due for Promotion</v>
      </c>
    </row>
    <row r="1151" spans="1:11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/>
      </c>
    </row>
    <row r="1152" spans="1:11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/>
      </c>
    </row>
    <row r="1153" spans="1:11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/>
      </c>
    </row>
    <row r="1154" spans="1:11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/>
      </c>
    </row>
    <row r="1155" spans="1:11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IF(J1155&gt;5,"Due for Promotion","")</f>
        <v/>
      </c>
    </row>
    <row r="1156" spans="1:11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/>
      </c>
    </row>
    <row r="1157" spans="1:11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/>
      </c>
    </row>
    <row r="1158" spans="1:11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Due for Promotion</v>
      </c>
    </row>
    <row r="1159" spans="1:11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/>
      </c>
    </row>
    <row r="1160" spans="1:11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/>
      </c>
    </row>
    <row r="1161" spans="1:11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/>
      </c>
    </row>
    <row r="1162" spans="1:11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/>
      </c>
    </row>
    <row r="1163" spans="1:11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/>
      </c>
    </row>
    <row r="1164" spans="1:11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Due for Promotion</v>
      </c>
    </row>
    <row r="1165" spans="1:11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Due for Promotion</v>
      </c>
    </row>
    <row r="1166" spans="1:11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/>
      </c>
    </row>
    <row r="1167" spans="1:11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/>
      </c>
    </row>
    <row r="1168" spans="1:11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/>
      </c>
    </row>
    <row r="1169" spans="1:11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/>
      </c>
    </row>
    <row r="1170" spans="1:11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/>
      </c>
    </row>
    <row r="1171" spans="1:11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/>
      </c>
    </row>
    <row r="1172" spans="1:11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/>
      </c>
    </row>
    <row r="1173" spans="1:11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/>
      </c>
    </row>
    <row r="1174" spans="1:11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/>
      </c>
    </row>
    <row r="1175" spans="1:11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/>
      </c>
    </row>
    <row r="1176" spans="1:11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/>
      </c>
    </row>
    <row r="1177" spans="1:11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/>
      </c>
    </row>
    <row r="1178" spans="1:11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/>
      </c>
    </row>
    <row r="1179" spans="1:11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/>
      </c>
    </row>
    <row r="1180" spans="1:11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/>
      </c>
    </row>
    <row r="1181" spans="1:11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Due for Promotion</v>
      </c>
    </row>
    <row r="1182" spans="1:11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/>
      </c>
    </row>
    <row r="1183" spans="1:11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/>
      </c>
    </row>
    <row r="1184" spans="1:11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/>
      </c>
    </row>
    <row r="1185" spans="1:11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/>
      </c>
    </row>
    <row r="1186" spans="1:11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/>
      </c>
    </row>
    <row r="1187" spans="1:11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Due for Promotion</v>
      </c>
    </row>
    <row r="1188" spans="1:11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Due for Promotion</v>
      </c>
    </row>
    <row r="1189" spans="1:11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/>
      </c>
    </row>
    <row r="1190" spans="1:11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/>
      </c>
    </row>
    <row r="1191" spans="1:11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/>
      </c>
    </row>
    <row r="1192" spans="1:11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/>
      </c>
    </row>
    <row r="1193" spans="1:11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/>
      </c>
    </row>
    <row r="1194" spans="1:11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/>
      </c>
    </row>
    <row r="1195" spans="1:11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/>
      </c>
    </row>
    <row r="1196" spans="1:11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/>
      </c>
    </row>
    <row r="1197" spans="1:11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/>
      </c>
    </row>
    <row r="1198" spans="1:11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/>
      </c>
    </row>
    <row r="1199" spans="1:11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/>
      </c>
    </row>
    <row r="1200" spans="1:11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/>
      </c>
    </row>
    <row r="1201" spans="1:11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/>
      </c>
    </row>
    <row r="1202" spans="1:11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/>
      </c>
    </row>
    <row r="1203" spans="1:11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/>
      </c>
    </row>
    <row r="1204" spans="1:11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/>
      </c>
    </row>
    <row r="1205" spans="1:11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/>
      </c>
    </row>
    <row r="1206" spans="1:11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Due for Promotion</v>
      </c>
    </row>
    <row r="1207" spans="1:11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/>
      </c>
    </row>
    <row r="1208" spans="1:11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/>
      </c>
    </row>
    <row r="1209" spans="1:11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/>
      </c>
    </row>
    <row r="1210" spans="1:11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/>
      </c>
    </row>
    <row r="1211" spans="1:11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/>
      </c>
    </row>
    <row r="1212" spans="1:11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/>
      </c>
    </row>
    <row r="1213" spans="1:11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/>
      </c>
    </row>
    <row r="1214" spans="1:11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Due for Promotion</v>
      </c>
    </row>
    <row r="1215" spans="1:11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/>
      </c>
    </row>
    <row r="1216" spans="1:11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Due for Promotion</v>
      </c>
    </row>
    <row r="1217" spans="1:11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/>
      </c>
    </row>
    <row r="1218" spans="1:11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Due for Promotion</v>
      </c>
    </row>
    <row r="1219" spans="1:11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IF(J1219&gt;5,"Due for Promotion","")</f>
        <v/>
      </c>
    </row>
    <row r="1220" spans="1:11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Due for Promotion</v>
      </c>
    </row>
    <row r="1221" spans="1:11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/>
      </c>
    </row>
    <row r="1222" spans="1:11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Due for Promotion</v>
      </c>
    </row>
    <row r="1223" spans="1:11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Due for Promotion</v>
      </c>
    </row>
    <row r="1224" spans="1:11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/>
      </c>
    </row>
    <row r="1225" spans="1:11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Due for Promotion</v>
      </c>
    </row>
    <row r="1226" spans="1:11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/>
      </c>
    </row>
    <row r="1227" spans="1:11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Due for Promotion</v>
      </c>
    </row>
    <row r="1228" spans="1:11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/>
      </c>
    </row>
    <row r="1229" spans="1:11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/>
      </c>
    </row>
    <row r="1230" spans="1:11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/>
      </c>
    </row>
    <row r="1231" spans="1:11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/>
      </c>
    </row>
    <row r="1232" spans="1:11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/>
      </c>
    </row>
    <row r="1233" spans="1:11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/>
      </c>
    </row>
    <row r="1234" spans="1:11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/>
      </c>
    </row>
    <row r="1235" spans="1:11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/>
      </c>
    </row>
    <row r="1236" spans="1:11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/>
      </c>
    </row>
    <row r="1237" spans="1:11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/>
      </c>
    </row>
    <row r="1238" spans="1:11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/>
      </c>
    </row>
    <row r="1239" spans="1:11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/>
      </c>
    </row>
    <row r="1240" spans="1:11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/>
      </c>
    </row>
    <row r="1241" spans="1:11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/>
      </c>
    </row>
    <row r="1242" spans="1:11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/>
      </c>
    </row>
    <row r="1243" spans="1:11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/>
      </c>
    </row>
    <row r="1244" spans="1:11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Due for Promotion</v>
      </c>
    </row>
    <row r="1245" spans="1:11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/>
      </c>
    </row>
    <row r="1246" spans="1:11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/>
      </c>
    </row>
    <row r="1247" spans="1:11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/>
      </c>
    </row>
    <row r="1248" spans="1:11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/>
      </c>
    </row>
    <row r="1249" spans="1:11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/>
      </c>
    </row>
    <row r="1250" spans="1:11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/>
      </c>
    </row>
    <row r="1251" spans="1:11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/>
      </c>
    </row>
    <row r="1252" spans="1:11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/>
      </c>
    </row>
    <row r="1253" spans="1:11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/>
      </c>
    </row>
    <row r="1254" spans="1:11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/>
      </c>
    </row>
    <row r="1255" spans="1:11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/>
      </c>
    </row>
    <row r="1256" spans="1:11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/>
      </c>
    </row>
    <row r="1257" spans="1:11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/>
      </c>
    </row>
    <row r="1258" spans="1:11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/>
      </c>
    </row>
    <row r="1259" spans="1:11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/>
      </c>
    </row>
    <row r="1260" spans="1:11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/>
      </c>
    </row>
    <row r="1261" spans="1:11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/>
      </c>
    </row>
    <row r="1262" spans="1:11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/>
      </c>
    </row>
    <row r="1263" spans="1:11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/>
      </c>
    </row>
    <row r="1264" spans="1:11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/>
      </c>
    </row>
    <row r="1265" spans="1:11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/>
      </c>
    </row>
    <row r="1266" spans="1:11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/>
      </c>
    </row>
    <row r="1267" spans="1:11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/>
      </c>
    </row>
    <row r="1268" spans="1:11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/>
      </c>
    </row>
    <row r="1269" spans="1:11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/>
      </c>
    </row>
    <row r="1270" spans="1:11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/>
      </c>
    </row>
    <row r="1271" spans="1:11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/>
      </c>
    </row>
    <row r="1272" spans="1:11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/>
      </c>
    </row>
    <row r="1273" spans="1:11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/>
      </c>
    </row>
    <row r="1274" spans="1:11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/>
      </c>
    </row>
    <row r="1275" spans="1:11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/>
      </c>
    </row>
    <row r="1276" spans="1:11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/>
      </c>
    </row>
    <row r="1277" spans="1:11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/>
      </c>
    </row>
    <row r="1278" spans="1:11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/>
      </c>
    </row>
    <row r="1279" spans="1:11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/>
      </c>
    </row>
    <row r="1280" spans="1:11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/>
      </c>
    </row>
    <row r="1281" spans="1:11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/>
      </c>
    </row>
    <row r="1282" spans="1:11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/>
      </c>
    </row>
    <row r="1283" spans="1:11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IF(J1283&gt;5,"Due for Promotion","")</f>
        <v>Due for Promotion</v>
      </c>
    </row>
    <row r="1284" spans="1:11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Due for Promotion</v>
      </c>
    </row>
    <row r="1285" spans="1:11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/>
      </c>
    </row>
    <row r="1286" spans="1:11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/>
      </c>
    </row>
    <row r="1287" spans="1:11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/>
      </c>
    </row>
    <row r="1288" spans="1:11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/>
      </c>
    </row>
    <row r="1289" spans="1:11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/>
      </c>
    </row>
    <row r="1290" spans="1:11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/>
      </c>
    </row>
    <row r="1291" spans="1:11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/>
      </c>
    </row>
    <row r="1292" spans="1:11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/>
      </c>
    </row>
    <row r="1293" spans="1:11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/>
      </c>
    </row>
    <row r="1294" spans="1:11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/>
      </c>
    </row>
    <row r="1295" spans="1:11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/>
      </c>
    </row>
    <row r="1296" spans="1:11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/>
      </c>
    </row>
    <row r="1297" spans="1:11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Due for Promotion</v>
      </c>
    </row>
    <row r="1298" spans="1:11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/>
      </c>
    </row>
    <row r="1299" spans="1:11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/>
      </c>
    </row>
    <row r="1300" spans="1:11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/>
      </c>
    </row>
    <row r="1301" spans="1:11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/>
      </c>
    </row>
    <row r="1302" spans="1:11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/>
      </c>
    </row>
    <row r="1303" spans="1:11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Due for Promotion</v>
      </c>
    </row>
    <row r="1304" spans="1:11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/>
      </c>
    </row>
    <row r="1305" spans="1:11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Due for Promotion</v>
      </c>
    </row>
    <row r="1306" spans="1:11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Due for Promotion</v>
      </c>
    </row>
    <row r="1307" spans="1:11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/>
      </c>
    </row>
    <row r="1308" spans="1:11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/>
      </c>
    </row>
    <row r="1309" spans="1:11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/>
      </c>
    </row>
    <row r="1310" spans="1:11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/>
      </c>
    </row>
    <row r="1311" spans="1:11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/>
      </c>
    </row>
    <row r="1312" spans="1:11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/>
      </c>
    </row>
    <row r="1313" spans="1:11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/>
      </c>
    </row>
    <row r="1314" spans="1:11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/>
      </c>
    </row>
    <row r="1315" spans="1:11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/>
      </c>
    </row>
    <row r="1316" spans="1:11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/>
      </c>
    </row>
    <row r="1317" spans="1:11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/>
      </c>
    </row>
    <row r="1318" spans="1:11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Due for Promotion</v>
      </c>
    </row>
    <row r="1319" spans="1:11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/>
      </c>
    </row>
    <row r="1320" spans="1:11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/>
      </c>
    </row>
    <row r="1321" spans="1:11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/>
      </c>
    </row>
    <row r="1322" spans="1:11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/>
      </c>
    </row>
    <row r="1323" spans="1:11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/>
      </c>
    </row>
    <row r="1324" spans="1:11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/>
      </c>
    </row>
    <row r="1325" spans="1:11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/>
      </c>
    </row>
    <row r="1326" spans="1:11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/>
      </c>
    </row>
    <row r="1327" spans="1:11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/>
      </c>
    </row>
    <row r="1328" spans="1:11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/>
      </c>
    </row>
    <row r="1329" spans="1:11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/>
      </c>
    </row>
    <row r="1330" spans="1:11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/>
      </c>
    </row>
    <row r="1331" spans="1:11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/>
      </c>
    </row>
    <row r="1332" spans="1:11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Due for Promotion</v>
      </c>
    </row>
    <row r="1333" spans="1:11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Due for Promotion</v>
      </c>
    </row>
    <row r="1334" spans="1:11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/>
      </c>
    </row>
    <row r="1335" spans="1:11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/>
      </c>
    </row>
    <row r="1336" spans="1:11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Due for Promotion</v>
      </c>
    </row>
    <row r="1337" spans="1:11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/>
      </c>
    </row>
    <row r="1338" spans="1:11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/>
      </c>
    </row>
    <row r="1339" spans="1:11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/>
      </c>
    </row>
    <row r="1340" spans="1:11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/>
      </c>
    </row>
    <row r="1341" spans="1:11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/>
      </c>
    </row>
    <row r="1342" spans="1:11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/>
      </c>
    </row>
    <row r="1343" spans="1:11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/>
      </c>
    </row>
    <row r="1344" spans="1:11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/>
      </c>
    </row>
    <row r="1345" spans="1:11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/>
      </c>
    </row>
    <row r="1346" spans="1:11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/>
      </c>
    </row>
    <row r="1347" spans="1:11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IF(J1347&gt;5,"Due for Promotion","")</f>
        <v/>
      </c>
    </row>
    <row r="1348" spans="1:11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/>
      </c>
    </row>
    <row r="1349" spans="1:11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/>
      </c>
    </row>
    <row r="1350" spans="1:11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Due for Promotion</v>
      </c>
    </row>
    <row r="1351" spans="1:11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/>
      </c>
    </row>
    <row r="1352" spans="1:11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/>
      </c>
    </row>
    <row r="1353" spans="1:11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/>
      </c>
    </row>
    <row r="1354" spans="1:11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/>
      </c>
    </row>
    <row r="1355" spans="1:11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/>
      </c>
    </row>
    <row r="1356" spans="1:11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/>
      </c>
    </row>
    <row r="1357" spans="1:11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/>
      </c>
    </row>
    <row r="1358" spans="1:11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/>
      </c>
    </row>
    <row r="1359" spans="1:11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/>
      </c>
    </row>
    <row r="1360" spans="1:11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/>
      </c>
    </row>
    <row r="1361" spans="1:11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/>
      </c>
    </row>
    <row r="1362" spans="1:11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/>
      </c>
    </row>
    <row r="1363" spans="1:11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Due for Promotion</v>
      </c>
    </row>
    <row r="1364" spans="1:11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/>
      </c>
    </row>
    <row r="1365" spans="1:11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/>
      </c>
    </row>
    <row r="1366" spans="1:11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/>
      </c>
    </row>
    <row r="1367" spans="1:11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/>
      </c>
    </row>
    <row r="1368" spans="1:11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/>
      </c>
    </row>
    <row r="1369" spans="1:11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/>
      </c>
    </row>
    <row r="1370" spans="1:11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Due for Promotion</v>
      </c>
    </row>
    <row r="1371" spans="1:11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/>
      </c>
    </row>
    <row r="1372" spans="1:11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/>
      </c>
    </row>
    <row r="1373" spans="1:11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/>
      </c>
    </row>
    <row r="1374" spans="1:11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Due for Promotion</v>
      </c>
    </row>
    <row r="1375" spans="1:11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/>
      </c>
    </row>
    <row r="1376" spans="1:11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/>
      </c>
    </row>
    <row r="1377" spans="1:11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/>
      </c>
    </row>
    <row r="1378" spans="1:11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/>
      </c>
    </row>
    <row r="1379" spans="1:11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/>
      </c>
    </row>
    <row r="1380" spans="1:11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/>
      </c>
    </row>
    <row r="1381" spans="1:11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/>
      </c>
    </row>
    <row r="1382" spans="1:11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/>
      </c>
    </row>
    <row r="1383" spans="1:11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/>
      </c>
    </row>
    <row r="1384" spans="1:11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/>
      </c>
    </row>
    <row r="1385" spans="1:11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/>
      </c>
    </row>
    <row r="1386" spans="1:11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/>
      </c>
    </row>
    <row r="1387" spans="1:11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/>
      </c>
    </row>
    <row r="1388" spans="1:11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Due for Promotion</v>
      </c>
    </row>
    <row r="1389" spans="1:11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/>
      </c>
    </row>
    <row r="1390" spans="1:11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/>
      </c>
    </row>
    <row r="1391" spans="1:11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Due for Promotion</v>
      </c>
    </row>
    <row r="1392" spans="1:11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/>
      </c>
    </row>
    <row r="1393" spans="1:11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/>
      </c>
    </row>
    <row r="1394" spans="1:11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/>
      </c>
    </row>
    <row r="1395" spans="1:11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/>
      </c>
    </row>
    <row r="1396" spans="1:11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/>
      </c>
    </row>
    <row r="1397" spans="1:11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/>
      </c>
    </row>
    <row r="1398" spans="1:11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/>
      </c>
    </row>
    <row r="1399" spans="1:11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/>
      </c>
    </row>
    <row r="1400" spans="1:11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/>
      </c>
    </row>
    <row r="1401" spans="1:11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/>
      </c>
    </row>
    <row r="1402" spans="1:11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/>
      </c>
    </row>
    <row r="1403" spans="1:11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/>
      </c>
    </row>
    <row r="1404" spans="1:11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/>
      </c>
    </row>
    <row r="1405" spans="1:11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Due for Promotion</v>
      </c>
    </row>
    <row r="1406" spans="1:11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/>
      </c>
    </row>
    <row r="1407" spans="1:11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/>
      </c>
    </row>
    <row r="1408" spans="1:11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/>
      </c>
    </row>
    <row r="1409" spans="1:11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/>
      </c>
    </row>
    <row r="1410" spans="1:11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/>
      </c>
    </row>
    <row r="1411" spans="1:11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IF(J1411&gt;5,"Due for Promotion","")</f>
        <v>Due for Promotion</v>
      </c>
    </row>
    <row r="1412" spans="1:11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/>
      </c>
    </row>
    <row r="1413" spans="1:11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/>
      </c>
    </row>
    <row r="1414" spans="1:11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/>
      </c>
    </row>
    <row r="1415" spans="1:11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/>
      </c>
    </row>
    <row r="1416" spans="1:11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Due for Promotion</v>
      </c>
    </row>
    <row r="1417" spans="1:11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/>
      </c>
    </row>
    <row r="1418" spans="1:11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/>
      </c>
    </row>
    <row r="1419" spans="1:11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/>
      </c>
    </row>
    <row r="1420" spans="1:11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Due for Promotion</v>
      </c>
    </row>
    <row r="1421" spans="1:11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/>
      </c>
    </row>
    <row r="1422" spans="1:11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/>
      </c>
    </row>
    <row r="1423" spans="1:11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/>
      </c>
    </row>
    <row r="1424" spans="1:11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/>
      </c>
    </row>
    <row r="1425" spans="1:11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/>
      </c>
    </row>
    <row r="1426" spans="1:11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/>
      </c>
    </row>
    <row r="1427" spans="1:11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Due for Promotion</v>
      </c>
    </row>
    <row r="1428" spans="1:11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/>
      </c>
    </row>
    <row r="1429" spans="1:11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/>
      </c>
    </row>
    <row r="1430" spans="1:11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/>
      </c>
    </row>
    <row r="1431" spans="1:11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/>
      </c>
    </row>
    <row r="1432" spans="1:11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/>
      </c>
    </row>
    <row r="1433" spans="1:11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/>
      </c>
    </row>
    <row r="1434" spans="1:11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Due for Promotion</v>
      </c>
    </row>
    <row r="1435" spans="1:11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/>
      </c>
    </row>
    <row r="1436" spans="1:11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/>
      </c>
    </row>
    <row r="1437" spans="1:11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/>
      </c>
    </row>
    <row r="1438" spans="1:11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/>
      </c>
    </row>
    <row r="1439" spans="1:11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/>
      </c>
    </row>
    <row r="1440" spans="1:11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/>
      </c>
    </row>
    <row r="1441" spans="1:11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/>
      </c>
    </row>
    <row r="1442" spans="1:11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/>
      </c>
    </row>
    <row r="1443" spans="1:11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/>
      </c>
    </row>
    <row r="1444" spans="1:11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/>
      </c>
    </row>
    <row r="1445" spans="1:11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/>
      </c>
    </row>
    <row r="1446" spans="1:11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Due for Promotion</v>
      </c>
    </row>
    <row r="1447" spans="1:11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/>
      </c>
    </row>
    <row r="1448" spans="1:11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/>
      </c>
    </row>
    <row r="1449" spans="1:11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Due for Promotion</v>
      </c>
    </row>
    <row r="1450" spans="1:11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/>
      </c>
    </row>
    <row r="1451" spans="1:11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/>
      </c>
    </row>
    <row r="1452" spans="1:11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/>
      </c>
    </row>
    <row r="1453" spans="1:11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/>
      </c>
    </row>
    <row r="1454" spans="1:11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/>
      </c>
    </row>
    <row r="1455" spans="1:11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/>
      </c>
    </row>
    <row r="1456" spans="1:11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/>
      </c>
    </row>
    <row r="1457" spans="1:11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/>
      </c>
    </row>
    <row r="1458" spans="1:11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/>
      </c>
    </row>
    <row r="1459" spans="1:11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/>
      </c>
    </row>
    <row r="1460" spans="1:11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/>
      </c>
    </row>
    <row r="1461" spans="1:11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/>
      </c>
    </row>
    <row r="1462" spans="1:11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/>
      </c>
    </row>
    <row r="1463" spans="1:11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/>
      </c>
    </row>
    <row r="1464" spans="1:11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Due for Promotion</v>
      </c>
    </row>
    <row r="1465" spans="1:11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/>
      </c>
    </row>
    <row r="1466" spans="1:11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/>
      </c>
    </row>
    <row r="1467" spans="1:11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/>
      </c>
    </row>
    <row r="1468" spans="1:11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/>
      </c>
    </row>
    <row r="1469" spans="1:11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/>
      </c>
    </row>
    <row r="1470" spans="1:11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/>
      </c>
    </row>
    <row r="1471" spans="1:11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K2" sqref="K2"/>
    </sheetView>
  </sheetViews>
  <sheetFormatPr defaultRowHeight="14.5" x14ac:dyDescent="0.35"/>
  <sheetData>
    <row r="1" spans="1:11" ht="14.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30</v>
      </c>
    </row>
    <row r="2" spans="1:11" ht="14.25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1" ht="14.25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1" ht="14.25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Not Leader</v>
      </c>
    </row>
    <row r="5" spans="1:11" ht="14.25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Not Leader</v>
      </c>
    </row>
    <row r="6" spans="1:11" ht="14.25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Not Leader</v>
      </c>
    </row>
    <row r="7" spans="1:11" ht="14.25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Not Leader</v>
      </c>
    </row>
    <row r="8" spans="1:11" ht="14.25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Not Leader</v>
      </c>
    </row>
    <row r="9" spans="1:11" ht="14.25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Not Leader</v>
      </c>
    </row>
    <row r="10" spans="1:11" ht="14.25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Not a Top Leader</v>
      </c>
    </row>
    <row r="11" spans="1:11" ht="14.25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Not Leader</v>
      </c>
    </row>
    <row r="12" spans="1:11" ht="14.25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Not Leader</v>
      </c>
    </row>
    <row r="13" spans="1:11" ht="14.25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Not Leader</v>
      </c>
    </row>
    <row r="14" spans="1:11" ht="14.25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Not Leader</v>
      </c>
    </row>
    <row r="15" spans="1:11" ht="14.25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Not Leader</v>
      </c>
    </row>
    <row r="16" spans="1:11" ht="14.25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Not Leader</v>
      </c>
    </row>
    <row r="17" spans="1:11" ht="14.25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Not a Top Leader</v>
      </c>
    </row>
    <row r="18" spans="1:11" ht="14.25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Not Leader</v>
      </c>
    </row>
    <row r="19" spans="1:11" ht="14.25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Not Leader</v>
      </c>
    </row>
    <row r="20" spans="1:11" ht="14.25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Not a Top Leader</v>
      </c>
    </row>
    <row r="21" spans="1:11" ht="14.25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Not Leader</v>
      </c>
    </row>
    <row r="22" spans="1:11" ht="14.25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Not a Top Leader</v>
      </c>
    </row>
    <row r="23" spans="1:11" ht="14.25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Not Leader</v>
      </c>
    </row>
    <row r="24" spans="1:11" ht="14.25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Not a Top Leader</v>
      </c>
    </row>
    <row r="25" spans="1:11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Not Leader</v>
      </c>
    </row>
    <row r="26" spans="1:11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Not Leader</v>
      </c>
    </row>
    <row r="27" spans="1:11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Not a Top Leader</v>
      </c>
    </row>
    <row r="28" spans="1:11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Not Leader</v>
      </c>
    </row>
    <row r="29" spans="1:11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Not Leader</v>
      </c>
    </row>
    <row r="30" spans="1:11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Not Leader</v>
      </c>
    </row>
    <row r="31" spans="1:11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Not a Top Leader</v>
      </c>
    </row>
    <row r="32" spans="1:11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Not Leader</v>
      </c>
    </row>
    <row r="33" spans="1:11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Not Leader</v>
      </c>
    </row>
    <row r="34" spans="1:11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Not Leader</v>
      </c>
    </row>
    <row r="35" spans="1:11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Not Leader</v>
      </c>
    </row>
    <row r="36" spans="1:11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Not Leader</v>
      </c>
    </row>
    <row r="37" spans="1:11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Not Leader</v>
      </c>
    </row>
    <row r="38" spans="1:11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Not Leader</v>
      </c>
    </row>
    <row r="39" spans="1:11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Not Leader</v>
      </c>
    </row>
    <row r="40" spans="1:11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Not Leader</v>
      </c>
    </row>
    <row r="41" spans="1:11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Not Leader</v>
      </c>
    </row>
    <row r="42" spans="1:11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Not Leader</v>
      </c>
    </row>
    <row r="43" spans="1:11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Not Leader</v>
      </c>
    </row>
    <row r="44" spans="1:11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Not Leader</v>
      </c>
    </row>
    <row r="45" spans="1:11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Not Leader</v>
      </c>
    </row>
    <row r="46" spans="1:11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Not Leader</v>
      </c>
    </row>
    <row r="47" spans="1:11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Not a Top Leader</v>
      </c>
    </row>
    <row r="48" spans="1:11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Not Leader</v>
      </c>
    </row>
    <row r="49" spans="1:11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Not Leader</v>
      </c>
    </row>
    <row r="50" spans="1:11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Not Leader</v>
      </c>
    </row>
    <row r="51" spans="1:11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Not Leader</v>
      </c>
    </row>
    <row r="52" spans="1:11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Not Leader</v>
      </c>
    </row>
    <row r="53" spans="1:11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Not Leader</v>
      </c>
    </row>
    <row r="54" spans="1:11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Not Leader</v>
      </c>
    </row>
    <row r="55" spans="1:11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Not Leader</v>
      </c>
    </row>
    <row r="56" spans="1:11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Not Leader</v>
      </c>
    </row>
    <row r="57" spans="1:11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Not a Top Leader</v>
      </c>
    </row>
    <row r="58" spans="1:11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Not Leader</v>
      </c>
    </row>
    <row r="59" spans="1:11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Not Leader</v>
      </c>
    </row>
    <row r="60" spans="1:11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Not Leader</v>
      </c>
    </row>
    <row r="61" spans="1:11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Not a Top Leader</v>
      </c>
    </row>
    <row r="62" spans="1:11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Top Leader</v>
      </c>
    </row>
    <row r="63" spans="1:11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Not Leader</v>
      </c>
    </row>
    <row r="64" spans="1:11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Not a Top Leader</v>
      </c>
    </row>
    <row r="65" spans="1:11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Not Leader</v>
      </c>
    </row>
    <row r="66" spans="1:11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Not Leader</v>
      </c>
    </row>
    <row r="67" spans="1:11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1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Not a Top Leader</v>
      </c>
    </row>
    <row r="69" spans="1:11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Not Leader</v>
      </c>
    </row>
    <row r="70" spans="1:11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Not Leader</v>
      </c>
    </row>
    <row r="71" spans="1:11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Not Leader</v>
      </c>
    </row>
    <row r="72" spans="1:11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Not Leader</v>
      </c>
    </row>
    <row r="73" spans="1:11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Not Leader</v>
      </c>
    </row>
    <row r="74" spans="1:11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Not Leader</v>
      </c>
    </row>
    <row r="75" spans="1:11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Not Leader</v>
      </c>
    </row>
    <row r="76" spans="1:11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Not Leader</v>
      </c>
    </row>
    <row r="77" spans="1:11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Not a Top Leader</v>
      </c>
    </row>
    <row r="78" spans="1:11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Not Leader</v>
      </c>
    </row>
    <row r="79" spans="1:11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Not a Top Leader</v>
      </c>
    </row>
    <row r="80" spans="1:11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Not a Top Leader</v>
      </c>
    </row>
    <row r="81" spans="1:11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Not Leader</v>
      </c>
    </row>
    <row r="82" spans="1:11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Not Leader</v>
      </c>
    </row>
    <row r="83" spans="1:11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Not Leader</v>
      </c>
    </row>
    <row r="84" spans="1:11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Not Leader</v>
      </c>
    </row>
    <row r="85" spans="1:11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Not Leader</v>
      </c>
    </row>
    <row r="86" spans="1:11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Not a Top Leader</v>
      </c>
    </row>
    <row r="87" spans="1:11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Not a Top Leader</v>
      </c>
    </row>
    <row r="88" spans="1:11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Not Leader</v>
      </c>
    </row>
    <row r="89" spans="1:11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Not Leader</v>
      </c>
    </row>
    <row r="90" spans="1:11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Not Leader</v>
      </c>
    </row>
    <row r="91" spans="1:11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Not Leader</v>
      </c>
    </row>
    <row r="92" spans="1:11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Not Leader</v>
      </c>
    </row>
    <row r="93" spans="1:11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Not Leader</v>
      </c>
    </row>
    <row r="94" spans="1:11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Not Leader</v>
      </c>
    </row>
    <row r="95" spans="1:11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Not Leader</v>
      </c>
    </row>
    <row r="96" spans="1:11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Not Leader</v>
      </c>
    </row>
    <row r="97" spans="1:11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Not a Top Leader</v>
      </c>
    </row>
    <row r="98" spans="1:11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Not Leader</v>
      </c>
    </row>
    <row r="99" spans="1:11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Not Leader</v>
      </c>
    </row>
    <row r="100" spans="1:11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Not Leader</v>
      </c>
    </row>
    <row r="101" spans="1:11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Not Leader</v>
      </c>
    </row>
    <row r="102" spans="1:11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Not Leader</v>
      </c>
    </row>
    <row r="103" spans="1:11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Not Leader</v>
      </c>
    </row>
    <row r="104" spans="1:11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Not Leader</v>
      </c>
    </row>
    <row r="105" spans="1:11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Not Leader</v>
      </c>
    </row>
    <row r="106" spans="1:11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Not Leader</v>
      </c>
    </row>
    <row r="107" spans="1:11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Not a Top Leader</v>
      </c>
    </row>
    <row r="108" spans="1:11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Not a Top Leader</v>
      </c>
    </row>
    <row r="109" spans="1:11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Not Leader</v>
      </c>
    </row>
    <row r="110" spans="1:11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Not Leader</v>
      </c>
    </row>
    <row r="111" spans="1:11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Not Leader</v>
      </c>
    </row>
    <row r="112" spans="1:11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Not Leader</v>
      </c>
    </row>
    <row r="113" spans="1:11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Not Leader</v>
      </c>
    </row>
    <row r="114" spans="1:11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Not a Top Leader</v>
      </c>
    </row>
    <row r="115" spans="1:11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Not Leader</v>
      </c>
    </row>
    <row r="116" spans="1:11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Not Leader</v>
      </c>
    </row>
    <row r="117" spans="1:11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Not Leader</v>
      </c>
    </row>
    <row r="118" spans="1:11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Not a Top Leader</v>
      </c>
    </row>
    <row r="119" spans="1:11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Not Leader</v>
      </c>
    </row>
    <row r="120" spans="1:11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Not Leader</v>
      </c>
    </row>
    <row r="121" spans="1:11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Not a Top Leader</v>
      </c>
    </row>
    <row r="122" spans="1:11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Not Leader</v>
      </c>
    </row>
    <row r="123" spans="1:11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Not Leader</v>
      </c>
    </row>
    <row r="124" spans="1:11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Not Leader</v>
      </c>
    </row>
    <row r="125" spans="1:11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Not a Top Leader</v>
      </c>
    </row>
    <row r="126" spans="1:11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Not Leader</v>
      </c>
    </row>
    <row r="127" spans="1:11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Not Leader</v>
      </c>
    </row>
    <row r="128" spans="1:11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Not Leader</v>
      </c>
    </row>
    <row r="129" spans="1:11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Not Leader</v>
      </c>
    </row>
    <row r="130" spans="1:11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Not Leader</v>
      </c>
    </row>
    <row r="131" spans="1:11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1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Not Leader</v>
      </c>
    </row>
    <row r="133" spans="1:11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Not Leader</v>
      </c>
    </row>
    <row r="134" spans="1:11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Not Leader</v>
      </c>
    </row>
    <row r="135" spans="1:11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Not Leader</v>
      </c>
    </row>
    <row r="136" spans="1:11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Not Leader</v>
      </c>
    </row>
    <row r="137" spans="1:11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Not a Top Leader</v>
      </c>
    </row>
    <row r="138" spans="1:11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Not a Top Leader</v>
      </c>
    </row>
    <row r="139" spans="1:11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Not Leader</v>
      </c>
    </row>
    <row r="140" spans="1:11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Not Leader</v>
      </c>
    </row>
    <row r="141" spans="1:11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Not Leader</v>
      </c>
    </row>
    <row r="142" spans="1:11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Not Leader</v>
      </c>
    </row>
    <row r="143" spans="1:11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Not Leader</v>
      </c>
    </row>
    <row r="144" spans="1:11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Not Leader</v>
      </c>
    </row>
    <row r="145" spans="1:11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Not Leader</v>
      </c>
    </row>
    <row r="146" spans="1:11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Not Leader</v>
      </c>
    </row>
    <row r="147" spans="1:11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Not Leader</v>
      </c>
    </row>
    <row r="148" spans="1:11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Not Leader</v>
      </c>
    </row>
    <row r="149" spans="1:11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Not a Top Leader</v>
      </c>
    </row>
    <row r="150" spans="1:11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Not Leader</v>
      </c>
    </row>
    <row r="151" spans="1:11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Not Leader</v>
      </c>
    </row>
    <row r="152" spans="1:11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Not Leader</v>
      </c>
    </row>
    <row r="153" spans="1:11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Not Leader</v>
      </c>
    </row>
    <row r="154" spans="1:11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Not Leader</v>
      </c>
    </row>
    <row r="155" spans="1:11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Not Leader</v>
      </c>
    </row>
    <row r="156" spans="1:11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Not Leader</v>
      </c>
    </row>
    <row r="157" spans="1:11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Not a Top Leader</v>
      </c>
    </row>
    <row r="158" spans="1:11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Not a Top Leader</v>
      </c>
    </row>
    <row r="159" spans="1:11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Not Leader</v>
      </c>
    </row>
    <row r="160" spans="1:11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Not Leader</v>
      </c>
    </row>
    <row r="161" spans="1:11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Not Leader</v>
      </c>
    </row>
    <row r="162" spans="1:11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Not Leader</v>
      </c>
    </row>
    <row r="163" spans="1:11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Not Leader</v>
      </c>
    </row>
    <row r="164" spans="1:11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Not Leader</v>
      </c>
    </row>
    <row r="165" spans="1:11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Not Leader</v>
      </c>
    </row>
    <row r="166" spans="1:11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Not Leader</v>
      </c>
    </row>
    <row r="167" spans="1:11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Not a Top Leader</v>
      </c>
    </row>
    <row r="168" spans="1:11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Not Leader</v>
      </c>
    </row>
    <row r="169" spans="1:11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Not Leader</v>
      </c>
    </row>
    <row r="170" spans="1:11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Not Leader</v>
      </c>
    </row>
    <row r="171" spans="1:11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Not Leader</v>
      </c>
    </row>
    <row r="172" spans="1:11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Not Leader</v>
      </c>
    </row>
    <row r="173" spans="1:11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Not Leader</v>
      </c>
    </row>
    <row r="174" spans="1:11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Not Leader</v>
      </c>
    </row>
    <row r="175" spans="1:11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Not Leader</v>
      </c>
    </row>
    <row r="176" spans="1:11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Not Leader</v>
      </c>
    </row>
    <row r="177" spans="1:11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Not Leader</v>
      </c>
    </row>
    <row r="178" spans="1:11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Not Leader</v>
      </c>
    </row>
    <row r="179" spans="1:11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Not Leader</v>
      </c>
    </row>
    <row r="180" spans="1:11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Not Leader</v>
      </c>
    </row>
    <row r="181" spans="1:11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Not Leader</v>
      </c>
    </row>
    <row r="182" spans="1:11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Not Leader</v>
      </c>
    </row>
    <row r="183" spans="1:11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Not Leader</v>
      </c>
    </row>
    <row r="184" spans="1:11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Not Leader</v>
      </c>
    </row>
    <row r="185" spans="1:11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Not Leader</v>
      </c>
    </row>
    <row r="186" spans="1:11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Not a Top Leader</v>
      </c>
    </row>
    <row r="187" spans="1:11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Not Leader</v>
      </c>
    </row>
    <row r="188" spans="1:11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Not a Top Leader</v>
      </c>
    </row>
    <row r="189" spans="1:11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Not a Top Leader</v>
      </c>
    </row>
    <row r="190" spans="1:11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Not a Top Leader</v>
      </c>
    </row>
    <row r="191" spans="1:11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Not Leader</v>
      </c>
    </row>
    <row r="192" spans="1:11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Not a Top Leader</v>
      </c>
    </row>
    <row r="193" spans="1:11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Not Leader</v>
      </c>
    </row>
    <row r="194" spans="1:11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Not a Top Leader</v>
      </c>
    </row>
    <row r="195" spans="1:11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1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Not a Top Leader</v>
      </c>
    </row>
    <row r="197" spans="1:11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Not Leader</v>
      </c>
    </row>
    <row r="198" spans="1:11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Not Leader</v>
      </c>
    </row>
    <row r="199" spans="1:11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Not a Top Leader</v>
      </c>
    </row>
    <row r="200" spans="1:11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Not a Top Leader</v>
      </c>
    </row>
    <row r="201" spans="1:11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Not a Top Leader</v>
      </c>
    </row>
    <row r="202" spans="1:11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Not a Top Leader</v>
      </c>
    </row>
    <row r="203" spans="1:11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Not a Top Leader</v>
      </c>
    </row>
    <row r="204" spans="1:11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Not Leader</v>
      </c>
    </row>
    <row r="205" spans="1:11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Not Leader</v>
      </c>
    </row>
    <row r="206" spans="1:11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Not Leader</v>
      </c>
    </row>
    <row r="207" spans="1:11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Not Leader</v>
      </c>
    </row>
    <row r="208" spans="1:11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Not Leader</v>
      </c>
    </row>
    <row r="209" spans="1:11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Not Leader</v>
      </c>
    </row>
    <row r="210" spans="1:11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Not Leader</v>
      </c>
    </row>
    <row r="211" spans="1:11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Not Leader</v>
      </c>
    </row>
    <row r="212" spans="1:11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Not Leader</v>
      </c>
    </row>
    <row r="213" spans="1:11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Not a Top Leader</v>
      </c>
    </row>
    <row r="214" spans="1:11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Not Leader</v>
      </c>
    </row>
    <row r="215" spans="1:11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Not a Top Leader</v>
      </c>
    </row>
    <row r="216" spans="1:11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Not Leader</v>
      </c>
    </row>
    <row r="217" spans="1:11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Not a Top Leader</v>
      </c>
    </row>
    <row r="218" spans="1:11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Not Leader</v>
      </c>
    </row>
    <row r="219" spans="1:11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Not Leader</v>
      </c>
    </row>
    <row r="220" spans="1:11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Not Leader</v>
      </c>
    </row>
    <row r="221" spans="1:11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Not Leader</v>
      </c>
    </row>
    <row r="222" spans="1:11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Not Leader</v>
      </c>
    </row>
    <row r="223" spans="1:11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Not Leader</v>
      </c>
    </row>
    <row r="224" spans="1:11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Not a Top Leader</v>
      </c>
    </row>
    <row r="225" spans="1:11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Not Leader</v>
      </c>
    </row>
    <row r="226" spans="1:11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Not a Top Leader</v>
      </c>
    </row>
    <row r="227" spans="1:11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Not Leader</v>
      </c>
    </row>
    <row r="228" spans="1:11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Not Leader</v>
      </c>
    </row>
    <row r="229" spans="1:11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Not Leader</v>
      </c>
    </row>
    <row r="230" spans="1:11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Not Leader</v>
      </c>
    </row>
    <row r="231" spans="1:11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Not Leader</v>
      </c>
    </row>
    <row r="232" spans="1:11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Not Leader</v>
      </c>
    </row>
    <row r="233" spans="1:11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Not a Top Leader</v>
      </c>
    </row>
    <row r="234" spans="1:11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Not Leader</v>
      </c>
    </row>
    <row r="235" spans="1:11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Not a Top Leader</v>
      </c>
    </row>
    <row r="236" spans="1:11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Not Leader</v>
      </c>
    </row>
    <row r="237" spans="1:11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Top Leader</v>
      </c>
    </row>
    <row r="238" spans="1:11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Not Leader</v>
      </c>
    </row>
    <row r="239" spans="1:11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Not a Top Leader</v>
      </c>
    </row>
    <row r="240" spans="1:11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Not Leader</v>
      </c>
    </row>
    <row r="241" spans="1:11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Not Leader</v>
      </c>
    </row>
    <row r="242" spans="1:11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Not Leader</v>
      </c>
    </row>
    <row r="243" spans="1:11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Not Leader</v>
      </c>
    </row>
    <row r="244" spans="1:11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Not Leader</v>
      </c>
    </row>
    <row r="245" spans="1:11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Not Leader</v>
      </c>
    </row>
    <row r="246" spans="1:11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Not a Top Leader</v>
      </c>
    </row>
    <row r="247" spans="1:11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Not a Top Leader</v>
      </c>
    </row>
    <row r="248" spans="1:11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Not Leader</v>
      </c>
    </row>
    <row r="249" spans="1:11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Not a Top Leader</v>
      </c>
    </row>
    <row r="250" spans="1:11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Not Leader</v>
      </c>
    </row>
    <row r="251" spans="1:11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Not a Top Leader</v>
      </c>
    </row>
    <row r="252" spans="1:11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Not a Top Leader</v>
      </c>
    </row>
    <row r="253" spans="1:11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Not Leader</v>
      </c>
    </row>
    <row r="254" spans="1:11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Not Leader</v>
      </c>
    </row>
    <row r="255" spans="1:11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Not Leader</v>
      </c>
    </row>
    <row r="256" spans="1:11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Not Leader</v>
      </c>
    </row>
    <row r="257" spans="1:11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Not a Top Leader</v>
      </c>
    </row>
    <row r="258" spans="1:11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Not Leader</v>
      </c>
    </row>
    <row r="259" spans="1:11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1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Not Leader</v>
      </c>
    </row>
    <row r="261" spans="1:11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Not Leader</v>
      </c>
    </row>
    <row r="262" spans="1:11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Not Leader</v>
      </c>
    </row>
    <row r="263" spans="1:11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Not Leader</v>
      </c>
    </row>
    <row r="264" spans="1:11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Not Leader</v>
      </c>
    </row>
    <row r="265" spans="1:11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Not a Top Leader</v>
      </c>
    </row>
    <row r="266" spans="1:11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Not Leader</v>
      </c>
    </row>
    <row r="267" spans="1:11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Not Leader</v>
      </c>
    </row>
    <row r="268" spans="1:11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Not Leader</v>
      </c>
    </row>
    <row r="269" spans="1:11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Not Leader</v>
      </c>
    </row>
    <row r="270" spans="1:11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Not Leader</v>
      </c>
    </row>
    <row r="271" spans="1:11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Not Leader</v>
      </c>
    </row>
    <row r="272" spans="1:11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Not a Top Leader</v>
      </c>
    </row>
    <row r="273" spans="1:11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Not a Top Leader</v>
      </c>
    </row>
    <row r="274" spans="1:11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Not Leader</v>
      </c>
    </row>
    <row r="275" spans="1:11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Not Leader</v>
      </c>
    </row>
    <row r="276" spans="1:11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Not Leader</v>
      </c>
    </row>
    <row r="277" spans="1:11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Not a Top Leader</v>
      </c>
    </row>
    <row r="278" spans="1:11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Not a Top Leader</v>
      </c>
    </row>
    <row r="279" spans="1:11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Not Leader</v>
      </c>
    </row>
    <row r="280" spans="1:11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Not a Top Leader</v>
      </c>
    </row>
    <row r="281" spans="1:11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Not a Top Leader</v>
      </c>
    </row>
    <row r="282" spans="1:11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Not a Top Leader</v>
      </c>
    </row>
    <row r="283" spans="1:11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Not Leader</v>
      </c>
    </row>
    <row r="284" spans="1:11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Not Leader</v>
      </c>
    </row>
    <row r="285" spans="1:11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Not Leader</v>
      </c>
    </row>
    <row r="286" spans="1:11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Not Leader</v>
      </c>
    </row>
    <row r="287" spans="1:11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Not Leader</v>
      </c>
    </row>
    <row r="288" spans="1:11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Not Leader</v>
      </c>
    </row>
    <row r="289" spans="1:11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Not Leader</v>
      </c>
    </row>
    <row r="290" spans="1:11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Not Leader</v>
      </c>
    </row>
    <row r="291" spans="1:11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Not Leader</v>
      </c>
    </row>
    <row r="292" spans="1:11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Not a Top Leader</v>
      </c>
    </row>
    <row r="293" spans="1:11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Not Leader</v>
      </c>
    </row>
    <row r="294" spans="1:11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Not Leader</v>
      </c>
    </row>
    <row r="295" spans="1:11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Not Leader</v>
      </c>
    </row>
    <row r="296" spans="1:11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Not Leader</v>
      </c>
    </row>
    <row r="297" spans="1:11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Not Leader</v>
      </c>
    </row>
    <row r="298" spans="1:11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Not Leader</v>
      </c>
    </row>
    <row r="299" spans="1:11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Not Leader</v>
      </c>
    </row>
    <row r="300" spans="1:11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Not Leader</v>
      </c>
    </row>
    <row r="301" spans="1:11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Not a Top Leader</v>
      </c>
    </row>
    <row r="302" spans="1:11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Not a Top Leader</v>
      </c>
    </row>
    <row r="303" spans="1:11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Not Leader</v>
      </c>
    </row>
    <row r="304" spans="1:11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Not Leader</v>
      </c>
    </row>
    <row r="305" spans="1:11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Not Leader</v>
      </c>
    </row>
    <row r="306" spans="1:11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Not Leader</v>
      </c>
    </row>
    <row r="307" spans="1:11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Not Leader</v>
      </c>
    </row>
    <row r="308" spans="1:11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Not Leader</v>
      </c>
    </row>
    <row r="309" spans="1:11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Not a Top Leader</v>
      </c>
    </row>
    <row r="310" spans="1:11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Not Leader</v>
      </c>
    </row>
    <row r="311" spans="1:11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Not Leader</v>
      </c>
    </row>
    <row r="312" spans="1:11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Not Leader</v>
      </c>
    </row>
    <row r="313" spans="1:11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Not Leader</v>
      </c>
    </row>
    <row r="314" spans="1:11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Not Leader</v>
      </c>
    </row>
    <row r="315" spans="1:11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Not a Top Leader</v>
      </c>
    </row>
    <row r="316" spans="1:11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Not a Top Leader</v>
      </c>
    </row>
    <row r="317" spans="1:11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Not Leader</v>
      </c>
    </row>
    <row r="318" spans="1:11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Not Leader</v>
      </c>
    </row>
    <row r="319" spans="1:11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Not Leader</v>
      </c>
    </row>
    <row r="320" spans="1:11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Not Leader</v>
      </c>
    </row>
    <row r="321" spans="1:11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Not Leader</v>
      </c>
    </row>
    <row r="322" spans="1:11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Not Leader</v>
      </c>
    </row>
    <row r="323" spans="1:11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1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Not Leader</v>
      </c>
    </row>
    <row r="325" spans="1:11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Not Leader</v>
      </c>
    </row>
    <row r="326" spans="1:11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Not Leader</v>
      </c>
    </row>
    <row r="327" spans="1:11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Not a Top Leader</v>
      </c>
    </row>
    <row r="328" spans="1:11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Not a Top Leader</v>
      </c>
    </row>
    <row r="329" spans="1:11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Not Leader</v>
      </c>
    </row>
    <row r="330" spans="1:11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Not Leader</v>
      </c>
    </row>
    <row r="331" spans="1:11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Not a Top Leader</v>
      </c>
    </row>
    <row r="332" spans="1:11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Not Leader</v>
      </c>
    </row>
    <row r="333" spans="1:11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Not Leader</v>
      </c>
    </row>
    <row r="334" spans="1:11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Not Leader</v>
      </c>
    </row>
    <row r="335" spans="1:11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Not Leader</v>
      </c>
    </row>
    <row r="336" spans="1:11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Not Leader</v>
      </c>
    </row>
    <row r="337" spans="1:11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Not Leader</v>
      </c>
    </row>
    <row r="338" spans="1:11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Not Leader</v>
      </c>
    </row>
    <row r="339" spans="1:11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Not Leader</v>
      </c>
    </row>
    <row r="340" spans="1:11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Not Leader</v>
      </c>
    </row>
    <row r="341" spans="1:11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Not Leader</v>
      </c>
    </row>
    <row r="342" spans="1:11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Not a Top Leader</v>
      </c>
    </row>
    <row r="343" spans="1:11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Not a Top Leader</v>
      </c>
    </row>
    <row r="344" spans="1:11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Not a Top Leader</v>
      </c>
    </row>
    <row r="345" spans="1:11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Not Leader</v>
      </c>
    </row>
    <row r="346" spans="1:11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Not a Top Leader</v>
      </c>
    </row>
    <row r="347" spans="1:11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Not Leader</v>
      </c>
    </row>
    <row r="348" spans="1:11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Not a Top Leader</v>
      </c>
    </row>
    <row r="349" spans="1:11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Not Leader</v>
      </c>
    </row>
    <row r="350" spans="1:11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Not a Top Leader</v>
      </c>
    </row>
    <row r="351" spans="1:11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Not Leader</v>
      </c>
    </row>
    <row r="352" spans="1:11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Not Leader</v>
      </c>
    </row>
    <row r="353" spans="1:11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Not Leader</v>
      </c>
    </row>
    <row r="354" spans="1:11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Not a Top Leader</v>
      </c>
    </row>
    <row r="355" spans="1:11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Not Leader</v>
      </c>
    </row>
    <row r="356" spans="1:11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Not Leader</v>
      </c>
    </row>
    <row r="357" spans="1:11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Not Leader</v>
      </c>
    </row>
    <row r="358" spans="1:11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Not Leader</v>
      </c>
    </row>
    <row r="359" spans="1:11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Not Leader</v>
      </c>
    </row>
    <row r="360" spans="1:11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Not Leader</v>
      </c>
    </row>
    <row r="361" spans="1:11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Not Leader</v>
      </c>
    </row>
    <row r="362" spans="1:11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Not Leader</v>
      </c>
    </row>
    <row r="363" spans="1:11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Not Leader</v>
      </c>
    </row>
    <row r="364" spans="1:11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Not Leader</v>
      </c>
    </row>
    <row r="365" spans="1:11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Not Leader</v>
      </c>
    </row>
    <row r="366" spans="1:11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Not Leader</v>
      </c>
    </row>
    <row r="367" spans="1:11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Not a Top Leader</v>
      </c>
    </row>
    <row r="368" spans="1:11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Not Leader</v>
      </c>
    </row>
    <row r="369" spans="1:11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Not Leader</v>
      </c>
    </row>
    <row r="370" spans="1:11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Not Leader</v>
      </c>
    </row>
    <row r="371" spans="1:11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Not Leader</v>
      </c>
    </row>
    <row r="372" spans="1:11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Not Leader</v>
      </c>
    </row>
    <row r="373" spans="1:11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Not Leader</v>
      </c>
    </row>
    <row r="374" spans="1:11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Not Leader</v>
      </c>
    </row>
    <row r="375" spans="1:11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Not Leader</v>
      </c>
    </row>
    <row r="376" spans="1:11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Not Leader</v>
      </c>
    </row>
    <row r="377" spans="1:11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Not Leader</v>
      </c>
    </row>
    <row r="378" spans="1:11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Not Leader</v>
      </c>
    </row>
    <row r="379" spans="1:11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Not Leader</v>
      </c>
    </row>
    <row r="380" spans="1:11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Not Leader</v>
      </c>
    </row>
    <row r="381" spans="1:11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Not a Top Leader</v>
      </c>
    </row>
    <row r="382" spans="1:11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Not Leader</v>
      </c>
    </row>
    <row r="383" spans="1:11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Not Leader</v>
      </c>
    </row>
    <row r="384" spans="1:11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Not Leader</v>
      </c>
    </row>
    <row r="385" spans="1:11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Not Leader</v>
      </c>
    </row>
    <row r="386" spans="1:11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Not Leader</v>
      </c>
    </row>
    <row r="387" spans="1:11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1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Not Leader</v>
      </c>
    </row>
    <row r="389" spans="1:11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Not Leader</v>
      </c>
    </row>
    <row r="390" spans="1:11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Not Leader</v>
      </c>
    </row>
    <row r="391" spans="1:11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Not a Top Leader</v>
      </c>
    </row>
    <row r="392" spans="1:11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Not a Top Leader</v>
      </c>
    </row>
    <row r="393" spans="1:11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Not Leader</v>
      </c>
    </row>
    <row r="394" spans="1:11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Not a Top Leader</v>
      </c>
    </row>
    <row r="395" spans="1:11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Not Leader</v>
      </c>
    </row>
    <row r="396" spans="1:11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Not a Top Leader</v>
      </c>
    </row>
    <row r="397" spans="1:11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Not Leader</v>
      </c>
    </row>
    <row r="398" spans="1:11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Not Leader</v>
      </c>
    </row>
    <row r="399" spans="1:11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Not Leader</v>
      </c>
    </row>
    <row r="400" spans="1:11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Not Leader</v>
      </c>
    </row>
    <row r="401" spans="1:11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Not Leader</v>
      </c>
    </row>
    <row r="402" spans="1:11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Not a Top Leader</v>
      </c>
    </row>
    <row r="403" spans="1:11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Not Leader</v>
      </c>
    </row>
    <row r="404" spans="1:11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Not Leader</v>
      </c>
    </row>
    <row r="405" spans="1:11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Not Leader</v>
      </c>
    </row>
    <row r="406" spans="1:11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Not Leader</v>
      </c>
    </row>
    <row r="407" spans="1:11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Not Leader</v>
      </c>
    </row>
    <row r="408" spans="1:11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Not a Top Leader</v>
      </c>
    </row>
    <row r="409" spans="1:11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Not Leader</v>
      </c>
    </row>
    <row r="410" spans="1:11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Not a Top Leader</v>
      </c>
    </row>
    <row r="411" spans="1:11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Not Leader</v>
      </c>
    </row>
    <row r="412" spans="1:11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Not a Top Leader</v>
      </c>
    </row>
    <row r="413" spans="1:11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Not a Top Leader</v>
      </c>
    </row>
    <row r="414" spans="1:11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Not a Top Leader</v>
      </c>
    </row>
    <row r="415" spans="1:11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Not Leader</v>
      </c>
    </row>
    <row r="416" spans="1:11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Not Leader</v>
      </c>
    </row>
    <row r="417" spans="1:11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Not Leader</v>
      </c>
    </row>
    <row r="418" spans="1:11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Not Leader</v>
      </c>
    </row>
    <row r="419" spans="1:11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Not a Top Leader</v>
      </c>
    </row>
    <row r="420" spans="1:11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Not Leader</v>
      </c>
    </row>
    <row r="421" spans="1:11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Not Leader</v>
      </c>
    </row>
    <row r="422" spans="1:11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Not a Top Leader</v>
      </c>
    </row>
    <row r="423" spans="1:11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Not Leader</v>
      </c>
    </row>
    <row r="424" spans="1:11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Not Leader</v>
      </c>
    </row>
    <row r="425" spans="1:11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Not Leader</v>
      </c>
    </row>
    <row r="426" spans="1:11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Not a Top Leader</v>
      </c>
    </row>
    <row r="427" spans="1:11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Not a Top Leader</v>
      </c>
    </row>
    <row r="428" spans="1:11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Not Leader</v>
      </c>
    </row>
    <row r="429" spans="1:11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Not Leader</v>
      </c>
    </row>
    <row r="430" spans="1:11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Not a Top Leader</v>
      </c>
    </row>
    <row r="431" spans="1:11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Not a Top Leader</v>
      </c>
    </row>
    <row r="432" spans="1:11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Not Leader</v>
      </c>
    </row>
    <row r="433" spans="1:11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Not Leader</v>
      </c>
    </row>
    <row r="434" spans="1:11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Not Leader</v>
      </c>
    </row>
    <row r="435" spans="1:11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Not Leader</v>
      </c>
    </row>
    <row r="436" spans="1:11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Not a Top Leader</v>
      </c>
    </row>
    <row r="437" spans="1:11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Not a Top Leader</v>
      </c>
    </row>
    <row r="438" spans="1:11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Not Leader</v>
      </c>
    </row>
    <row r="439" spans="1:11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Not Leader</v>
      </c>
    </row>
    <row r="440" spans="1:11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Not Leader</v>
      </c>
    </row>
    <row r="441" spans="1:11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Not Leader</v>
      </c>
    </row>
    <row r="442" spans="1:11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Not Leader</v>
      </c>
    </row>
    <row r="443" spans="1:11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Not Leader</v>
      </c>
    </row>
    <row r="444" spans="1:11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Not Leader</v>
      </c>
    </row>
    <row r="445" spans="1:11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Not Leader</v>
      </c>
    </row>
    <row r="446" spans="1:11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Not Leader</v>
      </c>
    </row>
    <row r="447" spans="1:11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Not a Top Leader</v>
      </c>
    </row>
    <row r="448" spans="1:11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Not Leader</v>
      </c>
    </row>
    <row r="449" spans="1:11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Not Leader</v>
      </c>
    </row>
    <row r="450" spans="1:11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Not a Top Leader</v>
      </c>
    </row>
    <row r="451" spans="1:11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1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Not Leader</v>
      </c>
    </row>
    <row r="453" spans="1:11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Top Leader</v>
      </c>
    </row>
    <row r="454" spans="1:11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Not Leader</v>
      </c>
    </row>
    <row r="455" spans="1:11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Not Leader</v>
      </c>
    </row>
    <row r="456" spans="1:11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Not a Top Leader</v>
      </c>
    </row>
    <row r="457" spans="1:11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Not a Top Leader</v>
      </c>
    </row>
    <row r="458" spans="1:11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Not a Top Leader</v>
      </c>
    </row>
    <row r="459" spans="1:11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Not Leader</v>
      </c>
    </row>
    <row r="460" spans="1:11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Not Leader</v>
      </c>
    </row>
    <row r="461" spans="1:11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Not Leader</v>
      </c>
    </row>
    <row r="462" spans="1:11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Not Leader</v>
      </c>
    </row>
    <row r="463" spans="1:11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Not Leader</v>
      </c>
    </row>
    <row r="464" spans="1:11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Not Leader</v>
      </c>
    </row>
    <row r="465" spans="1:11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Not Leader</v>
      </c>
    </row>
    <row r="466" spans="1:11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Not a Top Leader</v>
      </c>
    </row>
    <row r="467" spans="1:11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Not Leader</v>
      </c>
    </row>
    <row r="468" spans="1:11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Not a Top Leader</v>
      </c>
    </row>
    <row r="469" spans="1:11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Not Leader</v>
      </c>
    </row>
    <row r="470" spans="1:11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Not Leader</v>
      </c>
    </row>
    <row r="471" spans="1:11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Not Leader</v>
      </c>
    </row>
    <row r="472" spans="1:11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Not Leader</v>
      </c>
    </row>
    <row r="473" spans="1:11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Not Leader</v>
      </c>
    </row>
    <row r="474" spans="1:11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Not a Top Leader</v>
      </c>
    </row>
    <row r="475" spans="1:11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Not a Top Leader</v>
      </c>
    </row>
    <row r="476" spans="1:11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Not Leader</v>
      </c>
    </row>
    <row r="477" spans="1:11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Not Leader</v>
      </c>
    </row>
    <row r="478" spans="1:11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Not Leader</v>
      </c>
    </row>
    <row r="479" spans="1:11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Not a Top Leader</v>
      </c>
    </row>
    <row r="480" spans="1:11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Not Leader</v>
      </c>
    </row>
    <row r="481" spans="1:11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Not Leader</v>
      </c>
    </row>
    <row r="482" spans="1:11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Not Leader</v>
      </c>
    </row>
    <row r="483" spans="1:11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Not Leader</v>
      </c>
    </row>
    <row r="484" spans="1:11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Not Leader</v>
      </c>
    </row>
    <row r="485" spans="1:11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Not Leader</v>
      </c>
    </row>
    <row r="486" spans="1:11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Not Leader</v>
      </c>
    </row>
    <row r="487" spans="1:11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Not Leader</v>
      </c>
    </row>
    <row r="488" spans="1:11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Not Leader</v>
      </c>
    </row>
    <row r="489" spans="1:11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Not Leader</v>
      </c>
    </row>
    <row r="490" spans="1:11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Not Leader</v>
      </c>
    </row>
    <row r="491" spans="1:11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Not a Top Leader</v>
      </c>
    </row>
    <row r="492" spans="1:11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Not Leader</v>
      </c>
    </row>
    <row r="493" spans="1:11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Not Leader</v>
      </c>
    </row>
    <row r="494" spans="1:11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Not a Top Leader</v>
      </c>
    </row>
    <row r="495" spans="1:11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Not Leader</v>
      </c>
    </row>
    <row r="496" spans="1:11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Not Leader</v>
      </c>
    </row>
    <row r="497" spans="1:11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Not Leader</v>
      </c>
    </row>
    <row r="498" spans="1:11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Not Leader</v>
      </c>
    </row>
    <row r="499" spans="1:11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Not a Top Leader</v>
      </c>
    </row>
    <row r="500" spans="1:11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Not Leader</v>
      </c>
    </row>
    <row r="501" spans="1:11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Not Leader</v>
      </c>
    </row>
    <row r="502" spans="1:11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Not Leader</v>
      </c>
    </row>
    <row r="503" spans="1:11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Not Leader</v>
      </c>
    </row>
    <row r="504" spans="1:11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Not Leader</v>
      </c>
    </row>
    <row r="505" spans="1:11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Not Leader</v>
      </c>
    </row>
    <row r="506" spans="1:11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Not Leader</v>
      </c>
    </row>
    <row r="507" spans="1:11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Not Leader</v>
      </c>
    </row>
    <row r="508" spans="1:11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Not a Top Leader</v>
      </c>
    </row>
    <row r="509" spans="1:11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Not Leader</v>
      </c>
    </row>
    <row r="510" spans="1:11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Not Leader</v>
      </c>
    </row>
    <row r="511" spans="1:11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Not Leader</v>
      </c>
    </row>
    <row r="512" spans="1:11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Not Leader</v>
      </c>
    </row>
    <row r="513" spans="1:11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Not a Top Leader</v>
      </c>
    </row>
    <row r="514" spans="1:11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Not Leader</v>
      </c>
    </row>
    <row r="515" spans="1:11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1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Not Leader</v>
      </c>
    </row>
    <row r="517" spans="1:11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Not Leader</v>
      </c>
    </row>
    <row r="518" spans="1:11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Not Leader</v>
      </c>
    </row>
    <row r="519" spans="1:11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Not Leader</v>
      </c>
    </row>
    <row r="520" spans="1:11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Not Leader</v>
      </c>
    </row>
    <row r="521" spans="1:11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Not Leader</v>
      </c>
    </row>
    <row r="522" spans="1:11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Not Leader</v>
      </c>
    </row>
    <row r="523" spans="1:11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Not Leader</v>
      </c>
    </row>
    <row r="524" spans="1:11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Not Leader</v>
      </c>
    </row>
    <row r="525" spans="1:11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Not Leader</v>
      </c>
    </row>
    <row r="526" spans="1:11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Not Leader</v>
      </c>
    </row>
    <row r="527" spans="1:11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Not Leader</v>
      </c>
    </row>
    <row r="528" spans="1:11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Not Leader</v>
      </c>
    </row>
    <row r="529" spans="1:11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Not Leader</v>
      </c>
    </row>
    <row r="530" spans="1:11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Not Leader</v>
      </c>
    </row>
    <row r="531" spans="1:11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Not Leader</v>
      </c>
    </row>
    <row r="532" spans="1:11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Not a Top Leader</v>
      </c>
    </row>
    <row r="533" spans="1:11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Not a Top Leader</v>
      </c>
    </row>
    <row r="534" spans="1:11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Not Leader</v>
      </c>
    </row>
    <row r="535" spans="1:11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Not Leader</v>
      </c>
    </row>
    <row r="536" spans="1:11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Not a Top Leader</v>
      </c>
    </row>
    <row r="537" spans="1:11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Not a Top Leader</v>
      </c>
    </row>
    <row r="538" spans="1:11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Not Leader</v>
      </c>
    </row>
    <row r="539" spans="1:11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Not a Top Leader</v>
      </c>
    </row>
    <row r="540" spans="1:11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Not a Top Leader</v>
      </c>
    </row>
    <row r="541" spans="1:11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Not Leader</v>
      </c>
    </row>
    <row r="542" spans="1:11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Not Leader</v>
      </c>
    </row>
    <row r="543" spans="1:11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Not a Top Leader</v>
      </c>
    </row>
    <row r="544" spans="1:11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Not a Top Leader</v>
      </c>
    </row>
    <row r="545" spans="1:11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Not Leader</v>
      </c>
    </row>
    <row r="546" spans="1:11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Not Leader</v>
      </c>
    </row>
    <row r="547" spans="1:11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Not Leader</v>
      </c>
    </row>
    <row r="548" spans="1:11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Not Leader</v>
      </c>
    </row>
    <row r="549" spans="1:11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Not Leader</v>
      </c>
    </row>
    <row r="550" spans="1:11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Not Leader</v>
      </c>
    </row>
    <row r="551" spans="1:11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Not Leader</v>
      </c>
    </row>
    <row r="552" spans="1:11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Not Leader</v>
      </c>
    </row>
    <row r="553" spans="1:11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Not Leader</v>
      </c>
    </row>
    <row r="554" spans="1:11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Not Leader</v>
      </c>
    </row>
    <row r="555" spans="1:11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Not Leader</v>
      </c>
    </row>
    <row r="556" spans="1:11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Not Leader</v>
      </c>
    </row>
    <row r="557" spans="1:11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Not Leader</v>
      </c>
    </row>
    <row r="558" spans="1:11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Not Leader</v>
      </c>
    </row>
    <row r="559" spans="1:11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Not Leader</v>
      </c>
    </row>
    <row r="560" spans="1:11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Not Leader</v>
      </c>
    </row>
    <row r="561" spans="1:11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Not Leader</v>
      </c>
    </row>
    <row r="562" spans="1:11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Not a Top Leader</v>
      </c>
    </row>
    <row r="563" spans="1:11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Not a Top Leader</v>
      </c>
    </row>
    <row r="564" spans="1:11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Not Leader</v>
      </c>
    </row>
    <row r="565" spans="1:11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Not Leader</v>
      </c>
    </row>
    <row r="566" spans="1:11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Not Leader</v>
      </c>
    </row>
    <row r="567" spans="1:11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Not Leader</v>
      </c>
    </row>
    <row r="568" spans="1:11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Not Leader</v>
      </c>
    </row>
    <row r="569" spans="1:11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Not Leader</v>
      </c>
    </row>
    <row r="570" spans="1:11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Not a Top Leader</v>
      </c>
    </row>
    <row r="571" spans="1:11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Not Leader</v>
      </c>
    </row>
    <row r="572" spans="1:11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Not Leader</v>
      </c>
    </row>
    <row r="573" spans="1:11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Not Leader</v>
      </c>
    </row>
    <row r="574" spans="1:11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Not Leader</v>
      </c>
    </row>
    <row r="575" spans="1:11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Not Leader</v>
      </c>
    </row>
    <row r="576" spans="1:11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Not Leader</v>
      </c>
    </row>
    <row r="577" spans="1:11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Not a Top Leader</v>
      </c>
    </row>
    <row r="578" spans="1:11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Not Leader</v>
      </c>
    </row>
    <row r="579" spans="1:11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1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Not a Top Leader</v>
      </c>
    </row>
    <row r="581" spans="1:11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Not Leader</v>
      </c>
    </row>
    <row r="582" spans="1:11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Not Leader</v>
      </c>
    </row>
    <row r="583" spans="1:11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Not Leader</v>
      </c>
    </row>
    <row r="584" spans="1:11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Not Leader</v>
      </c>
    </row>
    <row r="585" spans="1:11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Not Leader</v>
      </c>
    </row>
    <row r="586" spans="1:11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Not a Top Leader</v>
      </c>
    </row>
    <row r="587" spans="1:11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Not Leader</v>
      </c>
    </row>
    <row r="588" spans="1:11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Not Leader</v>
      </c>
    </row>
    <row r="589" spans="1:11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Not Leader</v>
      </c>
    </row>
    <row r="590" spans="1:11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Not a Top Leader</v>
      </c>
    </row>
    <row r="591" spans="1:11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Not Leader</v>
      </c>
    </row>
    <row r="592" spans="1:11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Not a Top Leader</v>
      </c>
    </row>
    <row r="593" spans="1:11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Not Leader</v>
      </c>
    </row>
    <row r="594" spans="1:11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Not a Top Leader</v>
      </c>
    </row>
    <row r="595" spans="1:11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Not a Top Leader</v>
      </c>
    </row>
    <row r="596" spans="1:11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Not Leader</v>
      </c>
    </row>
    <row r="597" spans="1:11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Not a Top Leader</v>
      </c>
    </row>
    <row r="598" spans="1:11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Not Leader</v>
      </c>
    </row>
    <row r="599" spans="1:11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Not a Top Leader</v>
      </c>
    </row>
    <row r="600" spans="1:11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Not Leader</v>
      </c>
    </row>
    <row r="601" spans="1:11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Not Leader</v>
      </c>
    </row>
    <row r="602" spans="1:11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Not a Top Leader</v>
      </c>
    </row>
    <row r="603" spans="1:11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Not Leader</v>
      </c>
    </row>
    <row r="604" spans="1:11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Top Leader</v>
      </c>
    </row>
    <row r="605" spans="1:11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Not Leader</v>
      </c>
    </row>
    <row r="606" spans="1:11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Not a Top Leader</v>
      </c>
    </row>
    <row r="607" spans="1:11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Not Leader</v>
      </c>
    </row>
    <row r="608" spans="1:11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Not Leader</v>
      </c>
    </row>
    <row r="609" spans="1:11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Not Leader</v>
      </c>
    </row>
    <row r="610" spans="1:11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Not Leader</v>
      </c>
    </row>
    <row r="611" spans="1:11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Not a Top Leader</v>
      </c>
    </row>
    <row r="612" spans="1:11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Not a Top Leader</v>
      </c>
    </row>
    <row r="613" spans="1:11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Not a Top Leader</v>
      </c>
    </row>
    <row r="614" spans="1:11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Not Leader</v>
      </c>
    </row>
    <row r="615" spans="1:11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Not Leader</v>
      </c>
    </row>
    <row r="616" spans="1:11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Not Leader</v>
      </c>
    </row>
    <row r="617" spans="1:11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Not Leader</v>
      </c>
    </row>
    <row r="618" spans="1:11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Not a Top Leader</v>
      </c>
    </row>
    <row r="619" spans="1:11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Not Leader</v>
      </c>
    </row>
    <row r="620" spans="1:11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Not Leader</v>
      </c>
    </row>
    <row r="621" spans="1:11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Not Leader</v>
      </c>
    </row>
    <row r="622" spans="1:11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Not Leader</v>
      </c>
    </row>
    <row r="623" spans="1:11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Not Leader</v>
      </c>
    </row>
    <row r="624" spans="1:11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Not Leader</v>
      </c>
    </row>
    <row r="625" spans="1:11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Not Leader</v>
      </c>
    </row>
    <row r="626" spans="1:11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Not Leader</v>
      </c>
    </row>
    <row r="627" spans="1:11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Not Leader</v>
      </c>
    </row>
    <row r="628" spans="1:11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Not Leader</v>
      </c>
    </row>
    <row r="629" spans="1:11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Not a Top Leader</v>
      </c>
    </row>
    <row r="630" spans="1:11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Not Leader</v>
      </c>
    </row>
    <row r="631" spans="1:11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Not Leader</v>
      </c>
    </row>
    <row r="632" spans="1:11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Not a Top Leader</v>
      </c>
    </row>
    <row r="633" spans="1:11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Not Leader</v>
      </c>
    </row>
    <row r="634" spans="1:11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Not Leader</v>
      </c>
    </row>
    <row r="635" spans="1:11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Not Leader</v>
      </c>
    </row>
    <row r="636" spans="1:11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Not Leader</v>
      </c>
    </row>
    <row r="637" spans="1:11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Top Leader</v>
      </c>
    </row>
    <row r="638" spans="1:11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Not Leader</v>
      </c>
    </row>
    <row r="639" spans="1:11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Not Leader</v>
      </c>
    </row>
    <row r="640" spans="1:11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Not Leader</v>
      </c>
    </row>
    <row r="641" spans="1:11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Not Leader</v>
      </c>
    </row>
    <row r="642" spans="1:11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Not Leader</v>
      </c>
    </row>
    <row r="643" spans="1:11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1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Not Leader</v>
      </c>
    </row>
    <row r="645" spans="1:11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Not Leader</v>
      </c>
    </row>
    <row r="646" spans="1:11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Not Leader</v>
      </c>
    </row>
    <row r="647" spans="1:11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Not Leader</v>
      </c>
    </row>
    <row r="648" spans="1:11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Not Leader</v>
      </c>
    </row>
    <row r="649" spans="1:11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Not a Top Leader</v>
      </c>
    </row>
    <row r="650" spans="1:11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Not Leader</v>
      </c>
    </row>
    <row r="651" spans="1:11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Not a Top Leader</v>
      </c>
    </row>
    <row r="652" spans="1:11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Not Leader</v>
      </c>
    </row>
    <row r="653" spans="1:11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Not Leader</v>
      </c>
    </row>
    <row r="654" spans="1:11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Not Leader</v>
      </c>
    </row>
    <row r="655" spans="1:11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Not a Top Leader</v>
      </c>
    </row>
    <row r="656" spans="1:11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Not Leader</v>
      </c>
    </row>
    <row r="657" spans="1:11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Not Leader</v>
      </c>
    </row>
    <row r="658" spans="1:11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Not Leader</v>
      </c>
    </row>
    <row r="659" spans="1:11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Not Leader</v>
      </c>
    </row>
    <row r="660" spans="1:11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Not Leader</v>
      </c>
    </row>
    <row r="661" spans="1:11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Not Leader</v>
      </c>
    </row>
    <row r="662" spans="1:11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Not Leader</v>
      </c>
    </row>
    <row r="663" spans="1:11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Not a Top Leader</v>
      </c>
    </row>
    <row r="664" spans="1:11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Not Leader</v>
      </c>
    </row>
    <row r="665" spans="1:11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Not Leader</v>
      </c>
    </row>
    <row r="666" spans="1:11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Not Leader</v>
      </c>
    </row>
    <row r="667" spans="1:11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Not Leader</v>
      </c>
    </row>
    <row r="668" spans="1:11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Not a Top Leader</v>
      </c>
    </row>
    <row r="669" spans="1:11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Not Leader</v>
      </c>
    </row>
    <row r="670" spans="1:11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Not Leader</v>
      </c>
    </row>
    <row r="671" spans="1:11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Not Leader</v>
      </c>
    </row>
    <row r="672" spans="1:11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Not Leader</v>
      </c>
    </row>
    <row r="673" spans="1:11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Not Leader</v>
      </c>
    </row>
    <row r="674" spans="1:11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Not Leader</v>
      </c>
    </row>
    <row r="675" spans="1:11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Not Leader</v>
      </c>
    </row>
    <row r="676" spans="1:11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Not Leader</v>
      </c>
    </row>
    <row r="677" spans="1:11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Not Leader</v>
      </c>
    </row>
    <row r="678" spans="1:11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Not Leader</v>
      </c>
    </row>
    <row r="679" spans="1:11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Not Leader</v>
      </c>
    </row>
    <row r="680" spans="1:11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Not Leader</v>
      </c>
    </row>
    <row r="681" spans="1:11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Not Leader</v>
      </c>
    </row>
    <row r="682" spans="1:11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Not Leader</v>
      </c>
    </row>
    <row r="683" spans="1:11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Not a Top Leader</v>
      </c>
    </row>
    <row r="684" spans="1:11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Not Leader</v>
      </c>
    </row>
    <row r="685" spans="1:11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Not Leader</v>
      </c>
    </row>
    <row r="686" spans="1:11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Not Leader</v>
      </c>
    </row>
    <row r="687" spans="1:11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Not Leader</v>
      </c>
    </row>
    <row r="688" spans="1:11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Not Leader</v>
      </c>
    </row>
    <row r="689" spans="1:11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Not Leader</v>
      </c>
    </row>
    <row r="690" spans="1:11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Not Leader</v>
      </c>
    </row>
    <row r="691" spans="1:11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Not Leader</v>
      </c>
    </row>
    <row r="692" spans="1:11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Not Leader</v>
      </c>
    </row>
    <row r="693" spans="1:11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Not Leader</v>
      </c>
    </row>
    <row r="694" spans="1:11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Not a Top Leader</v>
      </c>
    </row>
    <row r="695" spans="1:11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Not Leader</v>
      </c>
    </row>
    <row r="696" spans="1:11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Not Leader</v>
      </c>
    </row>
    <row r="697" spans="1:11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Not Leader</v>
      </c>
    </row>
    <row r="698" spans="1:11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Not Leader</v>
      </c>
    </row>
    <row r="699" spans="1:11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Not Leader</v>
      </c>
    </row>
    <row r="700" spans="1:11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Not Leader</v>
      </c>
    </row>
    <row r="701" spans="1:11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Not a Top Leader</v>
      </c>
    </row>
    <row r="702" spans="1:11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Not Leader</v>
      </c>
    </row>
    <row r="703" spans="1:11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Not a Top Leader</v>
      </c>
    </row>
    <row r="704" spans="1:11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Not Leader</v>
      </c>
    </row>
    <row r="705" spans="1:11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Not Leader</v>
      </c>
    </row>
    <row r="706" spans="1:11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Not Leader</v>
      </c>
    </row>
    <row r="707" spans="1:11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1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Not Leader</v>
      </c>
    </row>
    <row r="709" spans="1:11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Not a Top Leader</v>
      </c>
    </row>
    <row r="710" spans="1:11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Not Leader</v>
      </c>
    </row>
    <row r="711" spans="1:11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Not Leader</v>
      </c>
    </row>
    <row r="712" spans="1:11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Not a Top Leader</v>
      </c>
    </row>
    <row r="713" spans="1:11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Not Leader</v>
      </c>
    </row>
    <row r="714" spans="1:11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Not Leader</v>
      </c>
    </row>
    <row r="715" spans="1:11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Not Leader</v>
      </c>
    </row>
    <row r="716" spans="1:11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Not a Top Leader</v>
      </c>
    </row>
    <row r="717" spans="1:11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Not Leader</v>
      </c>
    </row>
    <row r="718" spans="1:11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Not a Top Leader</v>
      </c>
    </row>
    <row r="719" spans="1:11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Not Leader</v>
      </c>
    </row>
    <row r="720" spans="1:11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Not Leader</v>
      </c>
    </row>
    <row r="721" spans="1:11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Not Leader</v>
      </c>
    </row>
    <row r="722" spans="1:11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Not Leader</v>
      </c>
    </row>
    <row r="723" spans="1:11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Not a Top Leader</v>
      </c>
    </row>
    <row r="724" spans="1:11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Not Leader</v>
      </c>
    </row>
    <row r="725" spans="1:11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Not a Top Leader</v>
      </c>
    </row>
    <row r="726" spans="1:11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Not a Top Leader</v>
      </c>
    </row>
    <row r="727" spans="1:11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Not Leader</v>
      </c>
    </row>
    <row r="728" spans="1:11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Not a Top Leader</v>
      </c>
    </row>
    <row r="729" spans="1:11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Not Leader</v>
      </c>
    </row>
    <row r="730" spans="1:11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Not a Top Leader</v>
      </c>
    </row>
    <row r="731" spans="1:11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Not Leader</v>
      </c>
    </row>
    <row r="732" spans="1:11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Not a Top Leader</v>
      </c>
    </row>
    <row r="733" spans="1:11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Not Leader</v>
      </c>
    </row>
    <row r="734" spans="1:11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Not Leader</v>
      </c>
    </row>
    <row r="735" spans="1:11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Not a Top Leader</v>
      </c>
    </row>
    <row r="736" spans="1:11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Not Leader</v>
      </c>
    </row>
    <row r="737" spans="1:11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Not Leader</v>
      </c>
    </row>
    <row r="738" spans="1:11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Not Leader</v>
      </c>
    </row>
    <row r="739" spans="1:11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Not a Top Leader</v>
      </c>
    </row>
    <row r="740" spans="1:11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Not a Top Leader</v>
      </c>
    </row>
    <row r="741" spans="1:11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Not a Top Leader</v>
      </c>
    </row>
    <row r="742" spans="1:11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Not Leader</v>
      </c>
    </row>
    <row r="743" spans="1:11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Not a Top Leader</v>
      </c>
    </row>
    <row r="744" spans="1:11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Not Leader</v>
      </c>
    </row>
    <row r="745" spans="1:11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Not a Top Leader</v>
      </c>
    </row>
    <row r="746" spans="1:11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Not Leader</v>
      </c>
    </row>
    <row r="747" spans="1:11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Not Leader</v>
      </c>
    </row>
    <row r="748" spans="1:11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Not a Top Leader</v>
      </c>
    </row>
    <row r="749" spans="1:11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Not Leader</v>
      </c>
    </row>
    <row r="750" spans="1:11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Not Leader</v>
      </c>
    </row>
    <row r="751" spans="1:11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Not a Top Leader</v>
      </c>
    </row>
    <row r="752" spans="1:11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Not Leader</v>
      </c>
    </row>
    <row r="753" spans="1:11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Not Leader</v>
      </c>
    </row>
    <row r="754" spans="1:11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Not Leader</v>
      </c>
    </row>
    <row r="755" spans="1:11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Not a Top Leader</v>
      </c>
    </row>
    <row r="756" spans="1:11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Not Leader</v>
      </c>
    </row>
    <row r="757" spans="1:11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Not a Top Leader</v>
      </c>
    </row>
    <row r="758" spans="1:11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Not Leader</v>
      </c>
    </row>
    <row r="759" spans="1:11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Not Leader</v>
      </c>
    </row>
    <row r="760" spans="1:11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Not a Top Leader</v>
      </c>
    </row>
    <row r="761" spans="1:11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Not Leader</v>
      </c>
    </row>
    <row r="762" spans="1:11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Not Leader</v>
      </c>
    </row>
    <row r="763" spans="1:11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Not Leader</v>
      </c>
    </row>
    <row r="764" spans="1:11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Not Leader</v>
      </c>
    </row>
    <row r="765" spans="1:11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Not Leader</v>
      </c>
    </row>
    <row r="766" spans="1:11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Not Leader</v>
      </c>
    </row>
    <row r="767" spans="1:11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Not Leader</v>
      </c>
    </row>
    <row r="768" spans="1:11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Not a Top Leader</v>
      </c>
    </row>
    <row r="769" spans="1:11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Not Leader</v>
      </c>
    </row>
    <row r="770" spans="1:11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Not Leader</v>
      </c>
    </row>
    <row r="771" spans="1:11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1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Not a Top Leader</v>
      </c>
    </row>
    <row r="773" spans="1:11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Not Leader</v>
      </c>
    </row>
    <row r="774" spans="1:11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Not Leader</v>
      </c>
    </row>
    <row r="775" spans="1:11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Not a Top Leader</v>
      </c>
    </row>
    <row r="776" spans="1:11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Not a Top Leader</v>
      </c>
    </row>
    <row r="777" spans="1:11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Not Leader</v>
      </c>
    </row>
    <row r="778" spans="1:11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Not Leader</v>
      </c>
    </row>
    <row r="779" spans="1:11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Not Leader</v>
      </c>
    </row>
    <row r="780" spans="1:11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Not Leader</v>
      </c>
    </row>
    <row r="781" spans="1:11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Not Leader</v>
      </c>
    </row>
    <row r="782" spans="1:11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Not Leader</v>
      </c>
    </row>
    <row r="783" spans="1:11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Not Leader</v>
      </c>
    </row>
    <row r="784" spans="1:11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Not a Top Leader</v>
      </c>
    </row>
    <row r="785" spans="1:11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Not Leader</v>
      </c>
    </row>
    <row r="786" spans="1:11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Not Leader</v>
      </c>
    </row>
    <row r="787" spans="1:11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Not Leader</v>
      </c>
    </row>
    <row r="788" spans="1:11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Not Leader</v>
      </c>
    </row>
    <row r="789" spans="1:11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Not a Top Leader</v>
      </c>
    </row>
    <row r="790" spans="1:11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Not Leader</v>
      </c>
    </row>
    <row r="791" spans="1:11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Not Leader</v>
      </c>
    </row>
    <row r="792" spans="1:11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Not Leader</v>
      </c>
    </row>
    <row r="793" spans="1:11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Not Leader</v>
      </c>
    </row>
    <row r="794" spans="1:11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Not Leader</v>
      </c>
    </row>
    <row r="795" spans="1:11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Not Leader</v>
      </c>
    </row>
    <row r="796" spans="1:11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Not Leader</v>
      </c>
    </row>
    <row r="797" spans="1:11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Not Leader</v>
      </c>
    </row>
    <row r="798" spans="1:11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Not Leader</v>
      </c>
    </row>
    <row r="799" spans="1:11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Not Leader</v>
      </c>
    </row>
    <row r="800" spans="1:11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Not Leader</v>
      </c>
    </row>
    <row r="801" spans="1:11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Not a Top Leader</v>
      </c>
    </row>
    <row r="802" spans="1:11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Not Leader</v>
      </c>
    </row>
    <row r="803" spans="1:11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Not Leader</v>
      </c>
    </row>
    <row r="804" spans="1:11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Not Leader</v>
      </c>
    </row>
    <row r="805" spans="1:11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Not Leader</v>
      </c>
    </row>
    <row r="806" spans="1:11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Not a Top Leader</v>
      </c>
    </row>
    <row r="807" spans="1:11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Not Leader</v>
      </c>
    </row>
    <row r="808" spans="1:11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Not Leader</v>
      </c>
    </row>
    <row r="809" spans="1:11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Not Leader</v>
      </c>
    </row>
    <row r="810" spans="1:11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Not Leader</v>
      </c>
    </row>
    <row r="811" spans="1:11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Not a Top Leader</v>
      </c>
    </row>
    <row r="812" spans="1:11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Not a Top Leader</v>
      </c>
    </row>
    <row r="813" spans="1:11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Not Leader</v>
      </c>
    </row>
    <row r="814" spans="1:11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Not a Top Leader</v>
      </c>
    </row>
    <row r="815" spans="1:11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Not Leader</v>
      </c>
    </row>
    <row r="816" spans="1:11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Not a Top Leader</v>
      </c>
    </row>
    <row r="817" spans="1:11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Not Leader</v>
      </c>
    </row>
    <row r="818" spans="1:11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Not Leader</v>
      </c>
    </row>
    <row r="819" spans="1:11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Not a Top Leader</v>
      </c>
    </row>
    <row r="820" spans="1:11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Not Leader</v>
      </c>
    </row>
    <row r="821" spans="1:11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Not Leader</v>
      </c>
    </row>
    <row r="822" spans="1:11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Not Leader</v>
      </c>
    </row>
    <row r="823" spans="1:11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Not Leader</v>
      </c>
    </row>
    <row r="824" spans="1:11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Not a Top Leader</v>
      </c>
    </row>
    <row r="825" spans="1:11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Not Leader</v>
      </c>
    </row>
    <row r="826" spans="1:11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Not Leader</v>
      </c>
    </row>
    <row r="827" spans="1:11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Not a Top Leader</v>
      </c>
    </row>
    <row r="828" spans="1:11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Not Leader</v>
      </c>
    </row>
    <row r="829" spans="1:11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Not Leader</v>
      </c>
    </row>
    <row r="830" spans="1:11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Not Leader</v>
      </c>
    </row>
    <row r="831" spans="1:11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Not Leader</v>
      </c>
    </row>
    <row r="832" spans="1:11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Not Leader</v>
      </c>
    </row>
    <row r="833" spans="1:11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Not Leader</v>
      </c>
    </row>
    <row r="834" spans="1:11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Not Leader</v>
      </c>
    </row>
    <row r="835" spans="1:11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1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Not Leader</v>
      </c>
    </row>
    <row r="837" spans="1:11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Not Leader</v>
      </c>
    </row>
    <row r="838" spans="1:11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Not Leader</v>
      </c>
    </row>
    <row r="839" spans="1:11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Not a Top Leader</v>
      </c>
    </row>
    <row r="840" spans="1:11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Not Leader</v>
      </c>
    </row>
    <row r="841" spans="1:11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Not Leader</v>
      </c>
    </row>
    <row r="842" spans="1:11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Not Leader</v>
      </c>
    </row>
    <row r="843" spans="1:11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Not Leader</v>
      </c>
    </row>
    <row r="844" spans="1:11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Not Leader</v>
      </c>
    </row>
    <row r="845" spans="1:11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Not Leader</v>
      </c>
    </row>
    <row r="846" spans="1:11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Not Leader</v>
      </c>
    </row>
    <row r="847" spans="1:11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Not Leader</v>
      </c>
    </row>
    <row r="848" spans="1:11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Not a Top Leader</v>
      </c>
    </row>
    <row r="849" spans="1:11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Not Leader</v>
      </c>
    </row>
    <row r="850" spans="1:11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Not Leader</v>
      </c>
    </row>
    <row r="851" spans="1:11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Not Leader</v>
      </c>
    </row>
    <row r="852" spans="1:11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Not Leader</v>
      </c>
    </row>
    <row r="853" spans="1:11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Not a Top Leader</v>
      </c>
    </row>
    <row r="854" spans="1:11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Not Leader</v>
      </c>
    </row>
    <row r="855" spans="1:11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Not Leader</v>
      </c>
    </row>
    <row r="856" spans="1:11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Not Leader</v>
      </c>
    </row>
    <row r="857" spans="1:11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Not a Top Leader</v>
      </c>
    </row>
    <row r="858" spans="1:11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Not Leader</v>
      </c>
    </row>
    <row r="859" spans="1:11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Not Leader</v>
      </c>
    </row>
    <row r="860" spans="1:11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Not a Top Leader</v>
      </c>
    </row>
    <row r="861" spans="1:11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Not Leader</v>
      </c>
    </row>
    <row r="862" spans="1:11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Not Leader</v>
      </c>
    </row>
    <row r="863" spans="1:11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Not a Top Leader</v>
      </c>
    </row>
    <row r="864" spans="1:11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Not Leader</v>
      </c>
    </row>
    <row r="865" spans="1:11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Not Leader</v>
      </c>
    </row>
    <row r="866" spans="1:11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Not Leader</v>
      </c>
    </row>
    <row r="867" spans="1:11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Not Leader</v>
      </c>
    </row>
    <row r="868" spans="1:11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Not Leader</v>
      </c>
    </row>
    <row r="869" spans="1:11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Not a Top Leader</v>
      </c>
    </row>
    <row r="870" spans="1:11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Not Leader</v>
      </c>
    </row>
    <row r="871" spans="1:11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Not a Top Leader</v>
      </c>
    </row>
    <row r="872" spans="1:11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Not Leader</v>
      </c>
    </row>
    <row r="873" spans="1:11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Not Leader</v>
      </c>
    </row>
    <row r="874" spans="1:11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Not Leader</v>
      </c>
    </row>
    <row r="875" spans="1:11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Not Leader</v>
      </c>
    </row>
    <row r="876" spans="1:11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Not Leader</v>
      </c>
    </row>
    <row r="877" spans="1:11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Not Leader</v>
      </c>
    </row>
    <row r="878" spans="1:11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Not Leader</v>
      </c>
    </row>
    <row r="879" spans="1:11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Not a Top Leader</v>
      </c>
    </row>
    <row r="880" spans="1:11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Not Leader</v>
      </c>
    </row>
    <row r="881" spans="1:11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Not Leader</v>
      </c>
    </row>
    <row r="882" spans="1:11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Not Leader</v>
      </c>
    </row>
    <row r="883" spans="1:11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Not Leader</v>
      </c>
    </row>
    <row r="884" spans="1:11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Top Leader</v>
      </c>
    </row>
    <row r="885" spans="1:11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Not Leader</v>
      </c>
    </row>
    <row r="886" spans="1:11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Not Leader</v>
      </c>
    </row>
    <row r="887" spans="1:11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Not Leader</v>
      </c>
    </row>
    <row r="888" spans="1:11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Not Leader</v>
      </c>
    </row>
    <row r="889" spans="1:11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Not a Top Leader</v>
      </c>
    </row>
    <row r="890" spans="1:11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Not Leader</v>
      </c>
    </row>
    <row r="891" spans="1:11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Not Leader</v>
      </c>
    </row>
    <row r="892" spans="1:11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Not a Top Leader</v>
      </c>
    </row>
    <row r="893" spans="1:11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Not Leader</v>
      </c>
    </row>
    <row r="894" spans="1:11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Not Leader</v>
      </c>
    </row>
    <row r="895" spans="1:11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Not Leader</v>
      </c>
    </row>
    <row r="896" spans="1:11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Not a Top Leader</v>
      </c>
    </row>
    <row r="897" spans="1:11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Not Leader</v>
      </c>
    </row>
    <row r="898" spans="1:11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Not Leader</v>
      </c>
    </row>
    <row r="899" spans="1:11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1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Not a Top Leader</v>
      </c>
    </row>
    <row r="901" spans="1:11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Not a Top Leader</v>
      </c>
    </row>
    <row r="902" spans="1:11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Not Leader</v>
      </c>
    </row>
    <row r="903" spans="1:11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Not Leader</v>
      </c>
    </row>
    <row r="904" spans="1:11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Not Leader</v>
      </c>
    </row>
    <row r="905" spans="1:11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Not Leader</v>
      </c>
    </row>
    <row r="906" spans="1:11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Not a Top Leader</v>
      </c>
    </row>
    <row r="907" spans="1:11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Not a Top Leader</v>
      </c>
    </row>
    <row r="908" spans="1:11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Not Leader</v>
      </c>
    </row>
    <row r="909" spans="1:11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Not a Top Leader</v>
      </c>
    </row>
    <row r="910" spans="1:11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Not Leader</v>
      </c>
    </row>
    <row r="911" spans="1:11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Not Leader</v>
      </c>
    </row>
    <row r="912" spans="1:11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Not Leader</v>
      </c>
    </row>
    <row r="913" spans="1:11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Not Leader</v>
      </c>
    </row>
    <row r="914" spans="1:11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Not Leader</v>
      </c>
    </row>
    <row r="915" spans="1:11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Not a Top Leader</v>
      </c>
    </row>
    <row r="916" spans="1:11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Not Leader</v>
      </c>
    </row>
    <row r="917" spans="1:11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Not Leader</v>
      </c>
    </row>
    <row r="918" spans="1:11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Not a Top Leader</v>
      </c>
    </row>
    <row r="919" spans="1:11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Not Leader</v>
      </c>
    </row>
    <row r="920" spans="1:11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Top Leader</v>
      </c>
    </row>
    <row r="921" spans="1:11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Not a Top Leader</v>
      </c>
    </row>
    <row r="922" spans="1:11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Not Leader</v>
      </c>
    </row>
    <row r="923" spans="1:11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Not Leader</v>
      </c>
    </row>
    <row r="924" spans="1:11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Not a Top Leader</v>
      </c>
    </row>
    <row r="925" spans="1:11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Not Leader</v>
      </c>
    </row>
    <row r="926" spans="1:11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Not Leader</v>
      </c>
    </row>
    <row r="927" spans="1:11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Not Leader</v>
      </c>
    </row>
    <row r="928" spans="1:11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Not Leader</v>
      </c>
    </row>
    <row r="929" spans="1:11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Not a Top Leader</v>
      </c>
    </row>
    <row r="930" spans="1:11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Not Leader</v>
      </c>
    </row>
    <row r="931" spans="1:11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Not Leader</v>
      </c>
    </row>
    <row r="932" spans="1:11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Not Leader</v>
      </c>
    </row>
    <row r="933" spans="1:11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Not a Top Leader</v>
      </c>
    </row>
    <row r="934" spans="1:11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Not Leader</v>
      </c>
    </row>
    <row r="935" spans="1:11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Not Leader</v>
      </c>
    </row>
    <row r="936" spans="1:11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Not Leader</v>
      </c>
    </row>
    <row r="937" spans="1:11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Not Leader</v>
      </c>
    </row>
    <row r="938" spans="1:11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Not a Top Leader</v>
      </c>
    </row>
    <row r="939" spans="1:11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Not a Top Leader</v>
      </c>
    </row>
    <row r="940" spans="1:11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Not Leader</v>
      </c>
    </row>
    <row r="941" spans="1:11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Not Leader</v>
      </c>
    </row>
    <row r="942" spans="1:11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Not Leader</v>
      </c>
    </row>
    <row r="943" spans="1:11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Not Leader</v>
      </c>
    </row>
    <row r="944" spans="1:11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Not Leader</v>
      </c>
    </row>
    <row r="945" spans="1:11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Not Leader</v>
      </c>
    </row>
    <row r="946" spans="1:11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Not Leader</v>
      </c>
    </row>
    <row r="947" spans="1:11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Not a Top Leader</v>
      </c>
    </row>
    <row r="948" spans="1:11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Not Leader</v>
      </c>
    </row>
    <row r="949" spans="1:11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Not Leader</v>
      </c>
    </row>
    <row r="950" spans="1:11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Top Leader</v>
      </c>
    </row>
    <row r="951" spans="1:11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Not a Top Leader</v>
      </c>
    </row>
    <row r="952" spans="1:11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Not Leader</v>
      </c>
    </row>
    <row r="953" spans="1:11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Not Leader</v>
      </c>
    </row>
    <row r="954" spans="1:11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Not Leader</v>
      </c>
    </row>
    <row r="955" spans="1:11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Not Leader</v>
      </c>
    </row>
    <row r="956" spans="1:11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Not a Top Leader</v>
      </c>
    </row>
    <row r="957" spans="1:11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Not a Top Leader</v>
      </c>
    </row>
    <row r="958" spans="1:11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Not a Top Leader</v>
      </c>
    </row>
    <row r="959" spans="1:11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Not Leader</v>
      </c>
    </row>
    <row r="960" spans="1:11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Not Leader</v>
      </c>
    </row>
    <row r="961" spans="1:11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Not Leader</v>
      </c>
    </row>
    <row r="962" spans="1:11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Not Leader</v>
      </c>
    </row>
    <row r="963" spans="1:11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1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Not a Top Leader</v>
      </c>
    </row>
    <row r="965" spans="1:11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Not Leader</v>
      </c>
    </row>
    <row r="966" spans="1:11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Not Leader</v>
      </c>
    </row>
    <row r="967" spans="1:11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Not Leader</v>
      </c>
    </row>
    <row r="968" spans="1:11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Not a Top Leader</v>
      </c>
    </row>
    <row r="969" spans="1:11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Not Leader</v>
      </c>
    </row>
    <row r="970" spans="1:11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Not Leader</v>
      </c>
    </row>
    <row r="971" spans="1:11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Not a Top Leader</v>
      </c>
    </row>
    <row r="972" spans="1:11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Not Leader</v>
      </c>
    </row>
    <row r="973" spans="1:11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Not a Top Leader</v>
      </c>
    </row>
    <row r="974" spans="1:11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Not Leader</v>
      </c>
    </row>
    <row r="975" spans="1:11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Not Leader</v>
      </c>
    </row>
    <row r="976" spans="1:11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Not Leader</v>
      </c>
    </row>
    <row r="977" spans="1:11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Not Leader</v>
      </c>
    </row>
    <row r="978" spans="1:11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Not a Top Leader</v>
      </c>
    </row>
    <row r="979" spans="1:11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Not Leader</v>
      </c>
    </row>
    <row r="980" spans="1:11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Not Leader</v>
      </c>
    </row>
    <row r="981" spans="1:11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Not Leader</v>
      </c>
    </row>
    <row r="982" spans="1:11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Not Leader</v>
      </c>
    </row>
    <row r="983" spans="1:11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Not Leader</v>
      </c>
    </row>
    <row r="984" spans="1:11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Not Leader</v>
      </c>
    </row>
    <row r="985" spans="1:11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Not Leader</v>
      </c>
    </row>
    <row r="986" spans="1:11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Not Leader</v>
      </c>
    </row>
    <row r="987" spans="1:11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Not a Top Leader</v>
      </c>
    </row>
    <row r="988" spans="1:11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Not Leader</v>
      </c>
    </row>
    <row r="989" spans="1:11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Not Leader</v>
      </c>
    </row>
    <row r="990" spans="1:11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Not Leader</v>
      </c>
    </row>
    <row r="991" spans="1:11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Not Leader</v>
      </c>
    </row>
    <row r="992" spans="1:11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Not Leader</v>
      </c>
    </row>
    <row r="993" spans="1:11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Not Leader</v>
      </c>
    </row>
    <row r="994" spans="1:11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Not Leader</v>
      </c>
    </row>
    <row r="995" spans="1:11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Not Leader</v>
      </c>
    </row>
    <row r="996" spans="1:11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Not a Top Leader</v>
      </c>
    </row>
    <row r="997" spans="1:11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Not Leader</v>
      </c>
    </row>
    <row r="998" spans="1:11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Not Leader</v>
      </c>
    </row>
    <row r="999" spans="1:11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Not Leader</v>
      </c>
    </row>
    <row r="1000" spans="1:11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Not Leader</v>
      </c>
    </row>
    <row r="1001" spans="1:11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Not a Top Leader</v>
      </c>
    </row>
    <row r="1002" spans="1:11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Not Leader</v>
      </c>
    </row>
    <row r="1003" spans="1:11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Not Leader</v>
      </c>
    </row>
    <row r="1004" spans="1:11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Not a Top Leader</v>
      </c>
    </row>
    <row r="1005" spans="1:11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Not Leader</v>
      </c>
    </row>
    <row r="1006" spans="1:11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Not Leader</v>
      </c>
    </row>
    <row r="1007" spans="1:11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Not Leader</v>
      </c>
    </row>
    <row r="1008" spans="1:11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Not Leader</v>
      </c>
    </row>
    <row r="1009" spans="1:11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Not Leader</v>
      </c>
    </row>
    <row r="1010" spans="1:11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Not a Top Leader</v>
      </c>
    </row>
    <row r="1011" spans="1:11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Top Leader</v>
      </c>
    </row>
    <row r="1012" spans="1:11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Not a Top Leader</v>
      </c>
    </row>
    <row r="1013" spans="1:11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Not Leader</v>
      </c>
    </row>
    <row r="1014" spans="1:11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Not Leader</v>
      </c>
    </row>
    <row r="1015" spans="1:11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Not Leader</v>
      </c>
    </row>
    <row r="1016" spans="1:11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Not a Top Leader</v>
      </c>
    </row>
    <row r="1017" spans="1:11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Not Leader</v>
      </c>
    </row>
    <row r="1018" spans="1:11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Not Leader</v>
      </c>
    </row>
    <row r="1019" spans="1:11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Not Leader</v>
      </c>
    </row>
    <row r="1020" spans="1:11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Not Leader</v>
      </c>
    </row>
    <row r="1021" spans="1:11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Not Leader</v>
      </c>
    </row>
    <row r="1022" spans="1:11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Not Leader</v>
      </c>
    </row>
    <row r="1023" spans="1:11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Not Leader</v>
      </c>
    </row>
    <row r="1024" spans="1:11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Not Leader</v>
      </c>
    </row>
    <row r="1025" spans="1:11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Not Leader</v>
      </c>
    </row>
    <row r="1026" spans="1:11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Not a Top Leader</v>
      </c>
    </row>
    <row r="1027" spans="1:11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1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Not Leader</v>
      </c>
    </row>
    <row r="1029" spans="1:11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Not Leader</v>
      </c>
    </row>
    <row r="1030" spans="1:11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Not Leader</v>
      </c>
    </row>
    <row r="1031" spans="1:11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Not Leader</v>
      </c>
    </row>
    <row r="1032" spans="1:11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Not Leader</v>
      </c>
    </row>
    <row r="1033" spans="1:11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Not Leader</v>
      </c>
    </row>
    <row r="1034" spans="1:11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Not Leader</v>
      </c>
    </row>
    <row r="1035" spans="1:11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Not a Top Leader</v>
      </c>
    </row>
    <row r="1036" spans="1:11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Not Leader</v>
      </c>
    </row>
    <row r="1037" spans="1:11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Not Leader</v>
      </c>
    </row>
    <row r="1038" spans="1:11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Not Leader</v>
      </c>
    </row>
    <row r="1039" spans="1:11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Not a Top Leader</v>
      </c>
    </row>
    <row r="1040" spans="1:11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Not Leader</v>
      </c>
    </row>
    <row r="1041" spans="1:11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Not Leader</v>
      </c>
    </row>
    <row r="1042" spans="1:11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Not a Top Leader</v>
      </c>
    </row>
    <row r="1043" spans="1:11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Not Leader</v>
      </c>
    </row>
    <row r="1044" spans="1:11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Not Leader</v>
      </c>
    </row>
    <row r="1045" spans="1:11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Not a Top Leader</v>
      </c>
    </row>
    <row r="1046" spans="1:11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Not Leader</v>
      </c>
    </row>
    <row r="1047" spans="1:11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Not Leader</v>
      </c>
    </row>
    <row r="1048" spans="1:11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Not Leader</v>
      </c>
    </row>
    <row r="1049" spans="1:11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Not Leader</v>
      </c>
    </row>
    <row r="1050" spans="1:11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Not Leader</v>
      </c>
    </row>
    <row r="1051" spans="1:11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Not Leader</v>
      </c>
    </row>
    <row r="1052" spans="1:11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Not Leader</v>
      </c>
    </row>
    <row r="1053" spans="1:11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Not Leader</v>
      </c>
    </row>
    <row r="1054" spans="1:11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Not Leader</v>
      </c>
    </row>
    <row r="1055" spans="1:11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Not Leader</v>
      </c>
    </row>
    <row r="1056" spans="1:11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Not Leader</v>
      </c>
    </row>
    <row r="1057" spans="1:11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Not a Top Leader</v>
      </c>
    </row>
    <row r="1058" spans="1:11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Not Leader</v>
      </c>
    </row>
    <row r="1059" spans="1:11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Not Leader</v>
      </c>
    </row>
    <row r="1060" spans="1:11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Not Leader</v>
      </c>
    </row>
    <row r="1061" spans="1:11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Not Leader</v>
      </c>
    </row>
    <row r="1062" spans="1:11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Not Leader</v>
      </c>
    </row>
    <row r="1063" spans="1:11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Not Leader</v>
      </c>
    </row>
    <row r="1064" spans="1:11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Not a Top Leader</v>
      </c>
    </row>
    <row r="1065" spans="1:11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Not Leader</v>
      </c>
    </row>
    <row r="1066" spans="1:11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Not Leader</v>
      </c>
    </row>
    <row r="1067" spans="1:11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Not Leader</v>
      </c>
    </row>
    <row r="1068" spans="1:11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Not Leader</v>
      </c>
    </row>
    <row r="1069" spans="1:11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Not Leader</v>
      </c>
    </row>
    <row r="1070" spans="1:11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Not Leader</v>
      </c>
    </row>
    <row r="1071" spans="1:11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Not Leader</v>
      </c>
    </row>
    <row r="1072" spans="1:11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Not Leader</v>
      </c>
    </row>
    <row r="1073" spans="1:11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Not Leader</v>
      </c>
    </row>
    <row r="1074" spans="1:11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Not Leader</v>
      </c>
    </row>
    <row r="1075" spans="1:11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Not a Top Leader</v>
      </c>
    </row>
    <row r="1076" spans="1:11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Not Leader</v>
      </c>
    </row>
    <row r="1077" spans="1:11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Not a Top Leader</v>
      </c>
    </row>
    <row r="1078" spans="1:11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Not a Top Leader</v>
      </c>
    </row>
    <row r="1079" spans="1:11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Not Leader</v>
      </c>
    </row>
    <row r="1080" spans="1:11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Not a Top Leader</v>
      </c>
    </row>
    <row r="1081" spans="1:11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Not a Top Leader</v>
      </c>
    </row>
    <row r="1082" spans="1:11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Not a Top Leader</v>
      </c>
    </row>
    <row r="1083" spans="1:11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Not Leader</v>
      </c>
    </row>
    <row r="1084" spans="1:11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Not Leader</v>
      </c>
    </row>
    <row r="1085" spans="1:11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Not Leader</v>
      </c>
    </row>
    <row r="1086" spans="1:11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Not Leader</v>
      </c>
    </row>
    <row r="1087" spans="1:11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Not Leader</v>
      </c>
    </row>
    <row r="1088" spans="1:11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Not a Top Leader</v>
      </c>
    </row>
    <row r="1089" spans="1:11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Not Leader</v>
      </c>
    </row>
    <row r="1090" spans="1:11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Not Leader</v>
      </c>
    </row>
    <row r="1091" spans="1:11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1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Not Leader</v>
      </c>
    </row>
    <row r="1093" spans="1:11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Not a Top Leader</v>
      </c>
    </row>
    <row r="1094" spans="1:11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Not Leader</v>
      </c>
    </row>
    <row r="1095" spans="1:11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Not Leader</v>
      </c>
    </row>
    <row r="1096" spans="1:11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Not Leader</v>
      </c>
    </row>
    <row r="1097" spans="1:11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Not Leader</v>
      </c>
    </row>
    <row r="1098" spans="1:11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Top Leader</v>
      </c>
    </row>
    <row r="1099" spans="1:11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Not Leader</v>
      </c>
    </row>
    <row r="1100" spans="1:11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Not Leader</v>
      </c>
    </row>
    <row r="1101" spans="1:11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Not Leader</v>
      </c>
    </row>
    <row r="1102" spans="1:11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Not Leader</v>
      </c>
    </row>
    <row r="1103" spans="1:11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Not Leader</v>
      </c>
    </row>
    <row r="1104" spans="1:11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Not Leader</v>
      </c>
    </row>
    <row r="1105" spans="1:11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Not Leader</v>
      </c>
    </row>
    <row r="1106" spans="1:11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Not Leader</v>
      </c>
    </row>
    <row r="1107" spans="1:11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Not Leader</v>
      </c>
    </row>
    <row r="1108" spans="1:11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Not Leader</v>
      </c>
    </row>
    <row r="1109" spans="1:11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Not Leader</v>
      </c>
    </row>
    <row r="1110" spans="1:11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Not Leader</v>
      </c>
    </row>
    <row r="1111" spans="1:11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Not Leader</v>
      </c>
    </row>
    <row r="1112" spans="1:11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Not Leader</v>
      </c>
    </row>
    <row r="1113" spans="1:11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Not a Top Leader</v>
      </c>
    </row>
    <row r="1114" spans="1:11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Not a Top Leader</v>
      </c>
    </row>
    <row r="1115" spans="1:11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Not Leader</v>
      </c>
    </row>
    <row r="1116" spans="1:11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Not Leader</v>
      </c>
    </row>
    <row r="1117" spans="1:11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Not Leader</v>
      </c>
    </row>
    <row r="1118" spans="1:11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Not a Top Leader</v>
      </c>
    </row>
    <row r="1119" spans="1:11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Not Leader</v>
      </c>
    </row>
    <row r="1120" spans="1:11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Not Leader</v>
      </c>
    </row>
    <row r="1121" spans="1:11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Not Leader</v>
      </c>
    </row>
    <row r="1122" spans="1:11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Not Leader</v>
      </c>
    </row>
    <row r="1123" spans="1:11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Not Leader</v>
      </c>
    </row>
    <row r="1124" spans="1:11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Not Leader</v>
      </c>
    </row>
    <row r="1125" spans="1:11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Not Leader</v>
      </c>
    </row>
    <row r="1126" spans="1:11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Not Leader</v>
      </c>
    </row>
    <row r="1127" spans="1:11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Not Leader</v>
      </c>
    </row>
    <row r="1128" spans="1:11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Not a Top Leader</v>
      </c>
    </row>
    <row r="1129" spans="1:11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Not Leader</v>
      </c>
    </row>
    <row r="1130" spans="1:11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Not Leader</v>
      </c>
    </row>
    <row r="1131" spans="1:11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Not a Top Leader</v>
      </c>
    </row>
    <row r="1132" spans="1:11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Not Leader</v>
      </c>
    </row>
    <row r="1133" spans="1:11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Not Leader</v>
      </c>
    </row>
    <row r="1134" spans="1:11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Not Leader</v>
      </c>
    </row>
    <row r="1135" spans="1:11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Not Leader</v>
      </c>
    </row>
    <row r="1136" spans="1:11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Not Leader</v>
      </c>
    </row>
    <row r="1137" spans="1:11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Not a Top Leader</v>
      </c>
    </row>
    <row r="1138" spans="1:11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Not Leader</v>
      </c>
    </row>
    <row r="1139" spans="1:11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Not Leader</v>
      </c>
    </row>
    <row r="1140" spans="1:11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Not Leader</v>
      </c>
    </row>
    <row r="1141" spans="1:11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Not Leader</v>
      </c>
    </row>
    <row r="1142" spans="1:11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Not a Top Leader</v>
      </c>
    </row>
    <row r="1143" spans="1:11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Not Leader</v>
      </c>
    </row>
    <row r="1144" spans="1:11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Not Leader</v>
      </c>
    </row>
    <row r="1145" spans="1:11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Not Leader</v>
      </c>
    </row>
    <row r="1146" spans="1:11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Not Leader</v>
      </c>
    </row>
    <row r="1147" spans="1:11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Not a Top Leader</v>
      </c>
    </row>
    <row r="1148" spans="1:11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Not a Top Leader</v>
      </c>
    </row>
    <row r="1149" spans="1:11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Not Leader</v>
      </c>
    </row>
    <row r="1150" spans="1:11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Not a Top Leader</v>
      </c>
    </row>
    <row r="1151" spans="1:11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Not Leader</v>
      </c>
    </row>
    <row r="1152" spans="1:11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Not Leader</v>
      </c>
    </row>
    <row r="1153" spans="1:11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Not a Top Leader</v>
      </c>
    </row>
    <row r="1154" spans="1:11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Not Leader</v>
      </c>
    </row>
    <row r="1155" spans="1:11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1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Not a Top Leader</v>
      </c>
    </row>
    <row r="1157" spans="1:11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Not Leader</v>
      </c>
    </row>
    <row r="1158" spans="1:11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Not a Top Leader</v>
      </c>
    </row>
    <row r="1159" spans="1:11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Not Leader</v>
      </c>
    </row>
    <row r="1160" spans="1:11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Not a Top Leader</v>
      </c>
    </row>
    <row r="1161" spans="1:11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Not a Top Leader</v>
      </c>
    </row>
    <row r="1162" spans="1:11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Not a Top Leader</v>
      </c>
    </row>
    <row r="1163" spans="1:11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Not a Top Leader</v>
      </c>
    </row>
    <row r="1164" spans="1:11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Not Leader</v>
      </c>
    </row>
    <row r="1165" spans="1:11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Not Leader</v>
      </c>
    </row>
    <row r="1166" spans="1:11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Not a Top Leader</v>
      </c>
    </row>
    <row r="1167" spans="1:11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Not Leader</v>
      </c>
    </row>
    <row r="1168" spans="1:11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Not a Top Leader</v>
      </c>
    </row>
    <row r="1169" spans="1:11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Not Leader</v>
      </c>
    </row>
    <row r="1170" spans="1:11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Not Leader</v>
      </c>
    </row>
    <row r="1171" spans="1:11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Not Leader</v>
      </c>
    </row>
    <row r="1172" spans="1:11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Not Leader</v>
      </c>
    </row>
    <row r="1173" spans="1:11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Not Leader</v>
      </c>
    </row>
    <row r="1174" spans="1:11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Not Leader</v>
      </c>
    </row>
    <row r="1175" spans="1:11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Not Leader</v>
      </c>
    </row>
    <row r="1176" spans="1:11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Not a Top Leader</v>
      </c>
    </row>
    <row r="1177" spans="1:11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Not a Top Leader</v>
      </c>
    </row>
    <row r="1178" spans="1:11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Not a Top Leader</v>
      </c>
    </row>
    <row r="1179" spans="1:11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Not a Top Leader</v>
      </c>
    </row>
    <row r="1180" spans="1:11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Not Leader</v>
      </c>
    </row>
    <row r="1181" spans="1:11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Not Leader</v>
      </c>
    </row>
    <row r="1182" spans="1:11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Not Leader</v>
      </c>
    </row>
    <row r="1183" spans="1:11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Not Leader</v>
      </c>
    </row>
    <row r="1184" spans="1:11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Not a Top Leader</v>
      </c>
    </row>
    <row r="1185" spans="1:11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Not Leader</v>
      </c>
    </row>
    <row r="1186" spans="1:11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Not a Top Leader</v>
      </c>
    </row>
    <row r="1187" spans="1:11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Not a Top Leader</v>
      </c>
    </row>
    <row r="1188" spans="1:11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Not Leader</v>
      </c>
    </row>
    <row r="1189" spans="1:11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Not Leader</v>
      </c>
    </row>
    <row r="1190" spans="1:11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Not Leader</v>
      </c>
    </row>
    <row r="1191" spans="1:11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Not Leader</v>
      </c>
    </row>
    <row r="1192" spans="1:11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Not Leader</v>
      </c>
    </row>
    <row r="1193" spans="1:11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Not Leader</v>
      </c>
    </row>
    <row r="1194" spans="1:11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Not Leader</v>
      </c>
    </row>
    <row r="1195" spans="1:11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Not Leader</v>
      </c>
    </row>
    <row r="1196" spans="1:11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Not a Top Leader</v>
      </c>
    </row>
    <row r="1197" spans="1:11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Not a Top Leader</v>
      </c>
    </row>
    <row r="1198" spans="1:11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Not Leader</v>
      </c>
    </row>
    <row r="1199" spans="1:11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Not Leader</v>
      </c>
    </row>
    <row r="1200" spans="1:11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Not Leader</v>
      </c>
    </row>
    <row r="1201" spans="1:11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Not Leader</v>
      </c>
    </row>
    <row r="1202" spans="1:11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Not Leader</v>
      </c>
    </row>
    <row r="1203" spans="1:11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Not Leader</v>
      </c>
    </row>
    <row r="1204" spans="1:11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Not Leader</v>
      </c>
    </row>
    <row r="1205" spans="1:11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Not Leader</v>
      </c>
    </row>
    <row r="1206" spans="1:11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Not Leader</v>
      </c>
    </row>
    <row r="1207" spans="1:11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Not Leader</v>
      </c>
    </row>
    <row r="1208" spans="1:11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Not Leader</v>
      </c>
    </row>
    <row r="1209" spans="1:11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Not Leader</v>
      </c>
    </row>
    <row r="1210" spans="1:11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Not Leader</v>
      </c>
    </row>
    <row r="1211" spans="1:11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Not Leader</v>
      </c>
    </row>
    <row r="1212" spans="1:11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Not Leader</v>
      </c>
    </row>
    <row r="1213" spans="1:11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Not Leader</v>
      </c>
    </row>
    <row r="1214" spans="1:11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Not Leader</v>
      </c>
    </row>
    <row r="1215" spans="1:11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Not Leader</v>
      </c>
    </row>
    <row r="1216" spans="1:11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Not Leader</v>
      </c>
    </row>
    <row r="1217" spans="1:11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Not Leader</v>
      </c>
    </row>
    <row r="1218" spans="1:11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Not Leader</v>
      </c>
    </row>
    <row r="1219" spans="1:11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1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Not Leader</v>
      </c>
    </row>
    <row r="1221" spans="1:11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Not Leader</v>
      </c>
    </row>
    <row r="1222" spans="1:11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Not Leader</v>
      </c>
    </row>
    <row r="1223" spans="1:11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Not Leader</v>
      </c>
    </row>
    <row r="1224" spans="1:11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Not Leader</v>
      </c>
    </row>
    <row r="1225" spans="1:11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Not Leader</v>
      </c>
    </row>
    <row r="1226" spans="1:11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Not Leader</v>
      </c>
    </row>
    <row r="1227" spans="1:11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Not a Top Leader</v>
      </c>
    </row>
    <row r="1228" spans="1:11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Not Leader</v>
      </c>
    </row>
    <row r="1229" spans="1:11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Not Leader</v>
      </c>
    </row>
    <row r="1230" spans="1:11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Not Leader</v>
      </c>
    </row>
    <row r="1231" spans="1:11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Not a Top Leader</v>
      </c>
    </row>
    <row r="1232" spans="1:11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Not Leader</v>
      </c>
    </row>
    <row r="1233" spans="1:11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Not Leader</v>
      </c>
    </row>
    <row r="1234" spans="1:11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Not a Top Leader</v>
      </c>
    </row>
    <row r="1235" spans="1:11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Not Leader</v>
      </c>
    </row>
    <row r="1236" spans="1:11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Not Leader</v>
      </c>
    </row>
    <row r="1237" spans="1:11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Not Leader</v>
      </c>
    </row>
    <row r="1238" spans="1:11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Not Leader</v>
      </c>
    </row>
    <row r="1239" spans="1:11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Not Leader</v>
      </c>
    </row>
    <row r="1240" spans="1:11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Not Leader</v>
      </c>
    </row>
    <row r="1241" spans="1:11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Not a Top Leader</v>
      </c>
    </row>
    <row r="1242" spans="1:11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Not Leader</v>
      </c>
    </row>
    <row r="1243" spans="1:11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Not Leader</v>
      </c>
    </row>
    <row r="1244" spans="1:11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Not a Top Leader</v>
      </c>
    </row>
    <row r="1245" spans="1:11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Not Leader</v>
      </c>
    </row>
    <row r="1246" spans="1:11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Not Leader</v>
      </c>
    </row>
    <row r="1247" spans="1:11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Not Leader</v>
      </c>
    </row>
    <row r="1248" spans="1:11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Not Leader</v>
      </c>
    </row>
    <row r="1249" spans="1:11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Not Leader</v>
      </c>
    </row>
    <row r="1250" spans="1:11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Not Leader</v>
      </c>
    </row>
    <row r="1251" spans="1:11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Not Leader</v>
      </c>
    </row>
    <row r="1252" spans="1:11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Not Leader</v>
      </c>
    </row>
    <row r="1253" spans="1:11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Not Leader</v>
      </c>
    </row>
    <row r="1254" spans="1:11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Not Leader</v>
      </c>
    </row>
    <row r="1255" spans="1:11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Not Leader</v>
      </c>
    </row>
    <row r="1256" spans="1:11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Not Leader</v>
      </c>
    </row>
    <row r="1257" spans="1:11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Not Leader</v>
      </c>
    </row>
    <row r="1258" spans="1:11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Not Leader</v>
      </c>
    </row>
    <row r="1259" spans="1:11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Not Leader</v>
      </c>
    </row>
    <row r="1260" spans="1:11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Not Leader</v>
      </c>
    </row>
    <row r="1261" spans="1:11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Not Leader</v>
      </c>
    </row>
    <row r="1262" spans="1:11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Not Leader</v>
      </c>
    </row>
    <row r="1263" spans="1:11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Not Leader</v>
      </c>
    </row>
    <row r="1264" spans="1:11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Not Leader</v>
      </c>
    </row>
    <row r="1265" spans="1:11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Not Leader</v>
      </c>
    </row>
    <row r="1266" spans="1:11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Not a Top Leader</v>
      </c>
    </row>
    <row r="1267" spans="1:11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Not Leader</v>
      </c>
    </row>
    <row r="1268" spans="1:11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Not Leader</v>
      </c>
    </row>
    <row r="1269" spans="1:11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Not Leader</v>
      </c>
    </row>
    <row r="1270" spans="1:11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Top Leader</v>
      </c>
    </row>
    <row r="1271" spans="1:11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Not Leader</v>
      </c>
    </row>
    <row r="1272" spans="1:11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Not Leader</v>
      </c>
    </row>
    <row r="1273" spans="1:11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Not Leader</v>
      </c>
    </row>
    <row r="1274" spans="1:11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Not Leader</v>
      </c>
    </row>
    <row r="1275" spans="1:11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Not Leader</v>
      </c>
    </row>
    <row r="1276" spans="1:11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Not Leader</v>
      </c>
    </row>
    <row r="1277" spans="1:11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Not a Top Leader</v>
      </c>
    </row>
    <row r="1278" spans="1:11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Not Leader</v>
      </c>
    </row>
    <row r="1279" spans="1:11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Not a Top Leader</v>
      </c>
    </row>
    <row r="1280" spans="1:11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Not Leader</v>
      </c>
    </row>
    <row r="1281" spans="1:11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Not Leader</v>
      </c>
    </row>
    <row r="1282" spans="1:11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Not Leader</v>
      </c>
    </row>
    <row r="1283" spans="1:11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1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Not Leader</v>
      </c>
    </row>
    <row r="1285" spans="1:11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Not Leader</v>
      </c>
    </row>
    <row r="1286" spans="1:11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Not a Top Leader</v>
      </c>
    </row>
    <row r="1287" spans="1:11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Not Leader</v>
      </c>
    </row>
    <row r="1288" spans="1:11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Not Leader</v>
      </c>
    </row>
    <row r="1289" spans="1:11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Not Leader</v>
      </c>
    </row>
    <row r="1290" spans="1:11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Not a Top Leader</v>
      </c>
    </row>
    <row r="1291" spans="1:11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Not Leader</v>
      </c>
    </row>
    <row r="1292" spans="1:11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Not Leader</v>
      </c>
    </row>
    <row r="1293" spans="1:11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Not a Top Leader</v>
      </c>
    </row>
    <row r="1294" spans="1:11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Not Leader</v>
      </c>
    </row>
    <row r="1295" spans="1:11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Not Leader</v>
      </c>
    </row>
    <row r="1296" spans="1:11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Not Leader</v>
      </c>
    </row>
    <row r="1297" spans="1:11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Not Leader</v>
      </c>
    </row>
    <row r="1298" spans="1:11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Not a Top Leader</v>
      </c>
    </row>
    <row r="1299" spans="1:11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Not Leader</v>
      </c>
    </row>
    <row r="1300" spans="1:11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Not Leader</v>
      </c>
    </row>
    <row r="1301" spans="1:11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Not Leader</v>
      </c>
    </row>
    <row r="1302" spans="1:11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Not Leader</v>
      </c>
    </row>
    <row r="1303" spans="1:11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Not a Top Leader</v>
      </c>
    </row>
    <row r="1304" spans="1:11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Not Leader</v>
      </c>
    </row>
    <row r="1305" spans="1:11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Not a Top Leader</v>
      </c>
    </row>
    <row r="1306" spans="1:11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Not Leader</v>
      </c>
    </row>
    <row r="1307" spans="1:11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Not Leader</v>
      </c>
    </row>
    <row r="1308" spans="1:11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Not Leader</v>
      </c>
    </row>
    <row r="1309" spans="1:11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Not Leader</v>
      </c>
    </row>
    <row r="1310" spans="1:11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Not Leader</v>
      </c>
    </row>
    <row r="1311" spans="1:11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Not Leader</v>
      </c>
    </row>
    <row r="1312" spans="1:11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Not a Top Leader</v>
      </c>
    </row>
    <row r="1313" spans="1:11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Not Leader</v>
      </c>
    </row>
    <row r="1314" spans="1:11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Not Leader</v>
      </c>
    </row>
    <row r="1315" spans="1:11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Not Leader</v>
      </c>
    </row>
    <row r="1316" spans="1:11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Not Leader</v>
      </c>
    </row>
    <row r="1317" spans="1:11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Not Leader</v>
      </c>
    </row>
    <row r="1318" spans="1:11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Not Leader</v>
      </c>
    </row>
    <row r="1319" spans="1:11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Not Leader</v>
      </c>
    </row>
    <row r="1320" spans="1:11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Not Leader</v>
      </c>
    </row>
    <row r="1321" spans="1:11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Not Leader</v>
      </c>
    </row>
    <row r="1322" spans="1:11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Not Leader</v>
      </c>
    </row>
    <row r="1323" spans="1:11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Not Leader</v>
      </c>
    </row>
    <row r="1324" spans="1:11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Not a Top Leader</v>
      </c>
    </row>
    <row r="1325" spans="1:11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Not Leader</v>
      </c>
    </row>
    <row r="1326" spans="1:11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Not Leader</v>
      </c>
    </row>
    <row r="1327" spans="1:11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Not Leader</v>
      </c>
    </row>
    <row r="1328" spans="1:11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Not Leader</v>
      </c>
    </row>
    <row r="1329" spans="1:11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Not Leader</v>
      </c>
    </row>
    <row r="1330" spans="1:11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Not Leader</v>
      </c>
    </row>
    <row r="1331" spans="1:11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Not Leader</v>
      </c>
    </row>
    <row r="1332" spans="1:11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Not a Top Leader</v>
      </c>
    </row>
    <row r="1333" spans="1:11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Not a Top Leader</v>
      </c>
    </row>
    <row r="1334" spans="1:11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Not Leader</v>
      </c>
    </row>
    <row r="1335" spans="1:11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Not Leader</v>
      </c>
    </row>
    <row r="1336" spans="1:11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Not Leader</v>
      </c>
    </row>
    <row r="1337" spans="1:11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Not Leader</v>
      </c>
    </row>
    <row r="1338" spans="1:11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Not Leader</v>
      </c>
    </row>
    <row r="1339" spans="1:11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Not Leader</v>
      </c>
    </row>
    <row r="1340" spans="1:11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Not Leader</v>
      </c>
    </row>
    <row r="1341" spans="1:11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Not Leader</v>
      </c>
    </row>
    <row r="1342" spans="1:11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Not Leader</v>
      </c>
    </row>
    <row r="1343" spans="1:11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Not Leader</v>
      </c>
    </row>
    <row r="1344" spans="1:11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Not Leader</v>
      </c>
    </row>
    <row r="1345" spans="1:11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Not Leader</v>
      </c>
    </row>
    <row r="1346" spans="1:11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Not Leader</v>
      </c>
    </row>
    <row r="1347" spans="1:11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1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Not a Top Leader</v>
      </c>
    </row>
    <row r="1349" spans="1:11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Not Leader</v>
      </c>
    </row>
    <row r="1350" spans="1:11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Not a Top Leader</v>
      </c>
    </row>
    <row r="1351" spans="1:11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Not Leader</v>
      </c>
    </row>
    <row r="1352" spans="1:11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Not Leader</v>
      </c>
    </row>
    <row r="1353" spans="1:11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Not a Top Leader</v>
      </c>
    </row>
    <row r="1354" spans="1:11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Not Leader</v>
      </c>
    </row>
    <row r="1355" spans="1:11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Not Leader</v>
      </c>
    </row>
    <row r="1356" spans="1:11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Not Leader</v>
      </c>
    </row>
    <row r="1357" spans="1:11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Not Leader</v>
      </c>
    </row>
    <row r="1358" spans="1:11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Not Leader</v>
      </c>
    </row>
    <row r="1359" spans="1:11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Not a Top Leader</v>
      </c>
    </row>
    <row r="1360" spans="1:11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Not Leader</v>
      </c>
    </row>
    <row r="1361" spans="1:11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Not Leader</v>
      </c>
    </row>
    <row r="1362" spans="1:11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Not Leader</v>
      </c>
    </row>
    <row r="1363" spans="1:11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Not Leader</v>
      </c>
    </row>
    <row r="1364" spans="1:11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Not Leader</v>
      </c>
    </row>
    <row r="1365" spans="1:11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Not Leader</v>
      </c>
    </row>
    <row r="1366" spans="1:11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Not Leader</v>
      </c>
    </row>
    <row r="1367" spans="1:11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Not Leader</v>
      </c>
    </row>
    <row r="1368" spans="1:11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Not Leader</v>
      </c>
    </row>
    <row r="1369" spans="1:11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Not Leader</v>
      </c>
    </row>
    <row r="1370" spans="1:11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Not Leader</v>
      </c>
    </row>
    <row r="1371" spans="1:11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Not Leader</v>
      </c>
    </row>
    <row r="1372" spans="1:11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Not Leader</v>
      </c>
    </row>
    <row r="1373" spans="1:11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Not Leader</v>
      </c>
    </row>
    <row r="1374" spans="1:11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Not a Top Leader</v>
      </c>
    </row>
    <row r="1375" spans="1:11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Not Leader</v>
      </c>
    </row>
    <row r="1376" spans="1:11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Not a Top Leader</v>
      </c>
    </row>
    <row r="1377" spans="1:11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Not Leader</v>
      </c>
    </row>
    <row r="1378" spans="1:11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Not Leader</v>
      </c>
    </row>
    <row r="1379" spans="1:11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Not a Top Leader</v>
      </c>
    </row>
    <row r="1380" spans="1:11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Not Leader</v>
      </c>
    </row>
    <row r="1381" spans="1:11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Not Leader</v>
      </c>
    </row>
    <row r="1382" spans="1:11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Not Leader</v>
      </c>
    </row>
    <row r="1383" spans="1:11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Not Leader</v>
      </c>
    </row>
    <row r="1384" spans="1:11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Not Leader</v>
      </c>
    </row>
    <row r="1385" spans="1:11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Not Leader</v>
      </c>
    </row>
    <row r="1386" spans="1:11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Not Leader</v>
      </c>
    </row>
    <row r="1387" spans="1:11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Not Leader</v>
      </c>
    </row>
    <row r="1388" spans="1:11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Not Leader</v>
      </c>
    </row>
    <row r="1389" spans="1:11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Not Leader</v>
      </c>
    </row>
    <row r="1390" spans="1:11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Not Leader</v>
      </c>
    </row>
    <row r="1391" spans="1:11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Not Leader</v>
      </c>
    </row>
    <row r="1392" spans="1:11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Not Leader</v>
      </c>
    </row>
    <row r="1393" spans="1:11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Not Leader</v>
      </c>
    </row>
    <row r="1394" spans="1:11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Not Leader</v>
      </c>
    </row>
    <row r="1395" spans="1:11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Not Leader</v>
      </c>
    </row>
    <row r="1396" spans="1:11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Not a Top Leader</v>
      </c>
    </row>
    <row r="1397" spans="1:11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Not Leader</v>
      </c>
    </row>
    <row r="1398" spans="1:11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Not Leader</v>
      </c>
    </row>
    <row r="1399" spans="1:11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Not Leader</v>
      </c>
    </row>
    <row r="1400" spans="1:11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Not Leader</v>
      </c>
    </row>
    <row r="1401" spans="1:11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Not Leader</v>
      </c>
    </row>
    <row r="1402" spans="1:11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Not Leader</v>
      </c>
    </row>
    <row r="1403" spans="1:11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Not a Top Leader</v>
      </c>
    </row>
    <row r="1404" spans="1:11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Not Leader</v>
      </c>
    </row>
    <row r="1405" spans="1:11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Not Leader</v>
      </c>
    </row>
    <row r="1406" spans="1:11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Not Leader</v>
      </c>
    </row>
    <row r="1407" spans="1:11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Not a Top Leader</v>
      </c>
    </row>
    <row r="1408" spans="1:11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Not a Top Leader</v>
      </c>
    </row>
    <row r="1409" spans="1:11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Not Leader</v>
      </c>
    </row>
    <row r="1410" spans="1:11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Not Leader</v>
      </c>
    </row>
    <row r="1411" spans="1:11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1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Not Leader</v>
      </c>
    </row>
    <row r="1413" spans="1:11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Not Leader</v>
      </c>
    </row>
    <row r="1414" spans="1:11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Not Leader</v>
      </c>
    </row>
    <row r="1415" spans="1:11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Not Leader</v>
      </c>
    </row>
    <row r="1416" spans="1:11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Not Leader</v>
      </c>
    </row>
    <row r="1417" spans="1:11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Not Leader</v>
      </c>
    </row>
    <row r="1418" spans="1:11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Not Leader</v>
      </c>
    </row>
    <row r="1419" spans="1:11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Not Leader</v>
      </c>
    </row>
    <row r="1420" spans="1:11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Not a Top Leader</v>
      </c>
    </row>
    <row r="1421" spans="1:11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Not Leader</v>
      </c>
    </row>
    <row r="1422" spans="1:11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Not Leader</v>
      </c>
    </row>
    <row r="1423" spans="1:11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Not a Top Leader</v>
      </c>
    </row>
    <row r="1424" spans="1:11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Not Leader</v>
      </c>
    </row>
    <row r="1425" spans="1:11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Not Leader</v>
      </c>
    </row>
    <row r="1426" spans="1:11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Not Leader</v>
      </c>
    </row>
    <row r="1427" spans="1:11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Not Leader</v>
      </c>
    </row>
    <row r="1428" spans="1:11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Not Leader</v>
      </c>
    </row>
    <row r="1429" spans="1:11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Not Leader</v>
      </c>
    </row>
    <row r="1430" spans="1:11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Not Leader</v>
      </c>
    </row>
    <row r="1431" spans="1:11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Not Leader</v>
      </c>
    </row>
    <row r="1432" spans="1:11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Not a Top Leader</v>
      </c>
    </row>
    <row r="1433" spans="1:11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Not Leader</v>
      </c>
    </row>
    <row r="1434" spans="1:11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Top Leader</v>
      </c>
    </row>
    <row r="1435" spans="1:11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Not Leader</v>
      </c>
    </row>
    <row r="1436" spans="1:11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Not Leader</v>
      </c>
    </row>
    <row r="1437" spans="1:11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Not Leader</v>
      </c>
    </row>
    <row r="1438" spans="1:11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Not Leader</v>
      </c>
    </row>
    <row r="1439" spans="1:11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Not a Top Leader</v>
      </c>
    </row>
    <row r="1440" spans="1:11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Not Leader</v>
      </c>
    </row>
    <row r="1441" spans="1:11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Not Leader</v>
      </c>
    </row>
    <row r="1442" spans="1:11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Not a Top Leader</v>
      </c>
    </row>
    <row r="1443" spans="1:11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Not Leader</v>
      </c>
    </row>
    <row r="1444" spans="1:11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Not Leader</v>
      </c>
    </row>
    <row r="1445" spans="1:11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Not a Top Leader</v>
      </c>
    </row>
    <row r="1446" spans="1:11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Not Leader</v>
      </c>
    </row>
    <row r="1447" spans="1:11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Not a Top Leader</v>
      </c>
    </row>
    <row r="1448" spans="1:11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Not Leader</v>
      </c>
    </row>
    <row r="1449" spans="1:11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Not Leader</v>
      </c>
    </row>
    <row r="1450" spans="1:11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Not Leader</v>
      </c>
    </row>
    <row r="1451" spans="1:11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Not Leader</v>
      </c>
    </row>
    <row r="1452" spans="1:11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Not Leader</v>
      </c>
    </row>
    <row r="1453" spans="1:11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Not Leader</v>
      </c>
    </row>
    <row r="1454" spans="1:11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Not Leader</v>
      </c>
    </row>
    <row r="1455" spans="1:11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Not Leader</v>
      </c>
    </row>
    <row r="1456" spans="1:11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Not Leader</v>
      </c>
    </row>
    <row r="1457" spans="1:11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Not Leader</v>
      </c>
    </row>
    <row r="1458" spans="1:11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Not Leader</v>
      </c>
    </row>
    <row r="1459" spans="1:11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Not Leader</v>
      </c>
    </row>
    <row r="1460" spans="1:11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Not Leader</v>
      </c>
    </row>
    <row r="1461" spans="1:11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Not Leader</v>
      </c>
    </row>
    <row r="1462" spans="1:11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Not Leader</v>
      </c>
    </row>
    <row r="1463" spans="1:11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Not Leader</v>
      </c>
    </row>
    <row r="1464" spans="1:11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Not Leader</v>
      </c>
    </row>
    <row r="1465" spans="1:11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Not a Top Leader</v>
      </c>
    </row>
    <row r="1466" spans="1:11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Not Leader</v>
      </c>
    </row>
    <row r="1467" spans="1:11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Not Leader</v>
      </c>
    </row>
    <row r="1468" spans="1:11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Not Leader</v>
      </c>
    </row>
    <row r="1469" spans="1:11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Top Leader</v>
      </c>
    </row>
    <row r="1470" spans="1:11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Not Leader</v>
      </c>
    </row>
    <row r="1471" spans="1:11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Not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Question 1</vt:lpstr>
      <vt:lpstr>Question 2</vt:lpstr>
      <vt:lpstr>Question 3</vt:lpstr>
      <vt:lpstr>Question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happy</cp:lastModifiedBy>
  <dcterms:created xsi:type="dcterms:W3CDTF">2022-11-21T13:24:09Z</dcterms:created>
  <dcterms:modified xsi:type="dcterms:W3CDTF">2023-02-08T11:26:51Z</dcterms:modified>
</cp:coreProperties>
</file>