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OneDrive\文件\"/>
    </mc:Choice>
  </mc:AlternateContent>
  <xr:revisionPtr revIDLastSave="0" documentId="13_ncr:1_{CF1A9858-EC4B-4988-89C6-8EE91BFF9743}" xr6:coauthVersionLast="47" xr6:coauthVersionMax="47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總表" sheetId="4" r:id="rId1"/>
    <sheet name="分類" sheetId="18" r:id="rId2"/>
    <sheet name="1.牙科類" sheetId="7" r:id="rId3"/>
    <sheet name="2.治療類" sheetId="8" r:id="rId4"/>
    <sheet name="3.急救類" sheetId="9" r:id="rId5"/>
    <sheet name="4.復健類" sheetId="10" r:id="rId6"/>
    <sheet name="5.診斷類" sheetId="11" r:id="rId7"/>
    <sheet name="6.保溫箱類" sheetId="12" r:id="rId8"/>
    <sheet name="7.醫療輔助類" sheetId="13" r:id="rId9"/>
    <sheet name="8.電動床類" sheetId="14" r:id="rId10"/>
  </sheets>
  <definedNames>
    <definedName name="_xlnm._FilterDatabase" localSheetId="4" hidden="1">'3.急救類'!$A$1:$H$22</definedName>
    <definedName name="_xlnm._FilterDatabase" localSheetId="6" hidden="1">'5.診斷類'!$A$1:$H$442</definedName>
    <definedName name="_xlnm._FilterDatabase" localSheetId="8" hidden="1">'7.醫療輔助類'!$A$1:$H$53</definedName>
    <definedName name="_xlnm._FilterDatabase" localSheetId="9" hidden="1">'8.電動床類'!$A$1:$H$48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4" l="1"/>
</calcChain>
</file>

<file path=xl/sharedStrings.xml><?xml version="1.0" encoding="utf-8"?>
<sst xmlns="http://schemas.openxmlformats.org/spreadsheetml/2006/main" count="8731" uniqueCount="1617">
  <si>
    <t>胎心音偵測器</t>
  </si>
  <si>
    <t>新生兒處理台</t>
  </si>
  <si>
    <t>嬰兒保溫箱</t>
  </si>
  <si>
    <t>嬰兒律動感測儀</t>
  </si>
  <si>
    <t>電燒機</t>
  </si>
  <si>
    <t>紅外線治療儀</t>
    <phoneticPr fontId="3" type="noConversion"/>
  </si>
  <si>
    <t>血壓計</t>
    <phoneticPr fontId="1" type="noConversion"/>
  </si>
  <si>
    <t>電動床</t>
    <phoneticPr fontId="1" type="noConversion"/>
  </si>
  <si>
    <t>生理監視器</t>
    <phoneticPr fontId="1" type="noConversion"/>
  </si>
  <si>
    <t>抽痰機</t>
    <phoneticPr fontId="1" type="noConversion"/>
  </si>
  <si>
    <t>胎兒監視器</t>
    <phoneticPr fontId="1" type="noConversion"/>
  </si>
  <si>
    <t>項次</t>
    <phoneticPr fontId="3" type="noConversion"/>
  </si>
  <si>
    <t>財產編號</t>
  </si>
  <si>
    <t>設備名稱</t>
  </si>
  <si>
    <t>廠牌</t>
  </si>
  <si>
    <t>型號</t>
  </si>
  <si>
    <t>指針式血壓計</t>
  </si>
  <si>
    <t>Kenz</t>
  </si>
  <si>
    <t>Kenz-530</t>
  </si>
  <si>
    <t>13310127</t>
  </si>
  <si>
    <t>13310129</t>
  </si>
  <si>
    <t>指針式血壓計</t>
    <phoneticPr fontId="1" type="noConversion"/>
  </si>
  <si>
    <t>13310130</t>
  </si>
  <si>
    <t>13310134</t>
  </si>
  <si>
    <t>13310136</t>
  </si>
  <si>
    <t>13310138</t>
  </si>
  <si>
    <t>YAMASU</t>
  </si>
  <si>
    <t>13310139</t>
  </si>
  <si>
    <t>13310142</t>
  </si>
  <si>
    <t>13310143</t>
  </si>
  <si>
    <t>Kenz</t>
    <phoneticPr fontId="1" type="noConversion"/>
  </si>
  <si>
    <t>13310146</t>
  </si>
  <si>
    <t>13310151</t>
  </si>
  <si>
    <t>13310152</t>
  </si>
  <si>
    <t>13310156</t>
  </si>
  <si>
    <t>13310165</t>
  </si>
  <si>
    <t>13310168</t>
  </si>
  <si>
    <t>13310170</t>
  </si>
  <si>
    <t>13310171</t>
  </si>
  <si>
    <t>指針式血壓計</t>
    <phoneticPr fontId="3" type="noConversion"/>
  </si>
  <si>
    <t>13310172</t>
  </si>
  <si>
    <t>YAMASU</t>
    <phoneticPr fontId="3" type="noConversion"/>
  </si>
  <si>
    <t>13310173</t>
  </si>
  <si>
    <t>13310175</t>
  </si>
  <si>
    <t>Winmed</t>
  </si>
  <si>
    <t>Winmed</t>
    <phoneticPr fontId="3" type="noConversion"/>
  </si>
  <si>
    <t>200705004804</t>
  </si>
  <si>
    <t>Wiumed</t>
  </si>
  <si>
    <t>200705001500</t>
  </si>
  <si>
    <t>心臟電擊器</t>
  </si>
  <si>
    <t xml:space="preserve">PHILIPS </t>
  </si>
  <si>
    <t>M4735A</t>
  </si>
  <si>
    <t>SECA</t>
    <phoneticPr fontId="1" type="noConversion"/>
  </si>
  <si>
    <t>全自動血壓計</t>
  </si>
  <si>
    <t>COLIN</t>
  </si>
  <si>
    <t>攜帶式血氧飽和濃度監視器</t>
  </si>
  <si>
    <t>GE</t>
  </si>
  <si>
    <t>遠紅外線治療儀</t>
  </si>
  <si>
    <t>TY-601</t>
  </si>
  <si>
    <t>遠紅外線治療儀TY-101N</t>
    <phoneticPr fontId="3" type="noConversion"/>
  </si>
  <si>
    <t>TY-101N</t>
  </si>
  <si>
    <t>201312003202</t>
  </si>
  <si>
    <t>遠紅外線治療儀TY-101N</t>
  </si>
  <si>
    <t>201312003203</t>
  </si>
  <si>
    <t>201312003204</t>
  </si>
  <si>
    <t>201312003205</t>
  </si>
  <si>
    <t>NA</t>
    <phoneticPr fontId="1" type="noConversion"/>
  </si>
  <si>
    <t>電動床</t>
  </si>
  <si>
    <t>JOSON</t>
    <phoneticPr fontId="1" type="noConversion"/>
  </si>
  <si>
    <t>ES-96HA</t>
    <phoneticPr fontId="1" type="noConversion"/>
  </si>
  <si>
    <t>15120549</t>
  </si>
  <si>
    <t>JOSON CARE</t>
    <phoneticPr fontId="1" type="noConversion"/>
  </si>
  <si>
    <t>15120555</t>
  </si>
  <si>
    <t>MJ8245</t>
    <phoneticPr fontId="1" type="noConversion"/>
  </si>
  <si>
    <t>電動護理床</t>
  </si>
  <si>
    <t>DS2</t>
    <phoneticPr fontId="1" type="noConversion"/>
  </si>
  <si>
    <t>200804008900</t>
  </si>
  <si>
    <t>ES-05HDS</t>
    <phoneticPr fontId="1" type="noConversion"/>
  </si>
  <si>
    <t xml:space="preserve">電動護理床 </t>
    <phoneticPr fontId="1" type="noConversion"/>
  </si>
  <si>
    <t>200804009100</t>
  </si>
  <si>
    <t>ES-05HD</t>
    <phoneticPr fontId="1" type="noConversion"/>
  </si>
  <si>
    <t>JOSON</t>
  </si>
  <si>
    <t>ES-99HD</t>
    <phoneticPr fontId="1" type="noConversion"/>
  </si>
  <si>
    <t>200906003004</t>
  </si>
  <si>
    <t>L6100-DS2</t>
    <phoneticPr fontId="1" type="noConversion"/>
  </si>
  <si>
    <t>200906003005</t>
  </si>
  <si>
    <t>ES99-HD</t>
    <phoneticPr fontId="1" type="noConversion"/>
  </si>
  <si>
    <t>200912001402</t>
  </si>
  <si>
    <t>200912001403</t>
  </si>
  <si>
    <t>200912001404</t>
  </si>
  <si>
    <t>L6101</t>
    <phoneticPr fontId="1" type="noConversion"/>
  </si>
  <si>
    <t>200912001405</t>
  </si>
  <si>
    <t>DS3</t>
    <phoneticPr fontId="1" type="noConversion"/>
  </si>
  <si>
    <t>201205009903</t>
  </si>
  <si>
    <t>201205009904</t>
  </si>
  <si>
    <t>L6100-DS3</t>
    <phoneticPr fontId="1" type="noConversion"/>
  </si>
  <si>
    <t>電動床</t>
    <phoneticPr fontId="3" type="noConversion"/>
  </si>
  <si>
    <t>201401001702</t>
  </si>
  <si>
    <t>L6101-DS3</t>
    <phoneticPr fontId="1" type="noConversion"/>
  </si>
  <si>
    <t>201401001703</t>
  </si>
  <si>
    <t>201401001704</t>
  </si>
  <si>
    <t>201401001705</t>
  </si>
  <si>
    <t>TBB4</t>
    <phoneticPr fontId="1" type="noConversion"/>
  </si>
  <si>
    <t>201401001706</t>
  </si>
  <si>
    <t>201401001707</t>
  </si>
  <si>
    <t>電動床ES-99HD</t>
  </si>
  <si>
    <t>ES-99HD</t>
  </si>
  <si>
    <t>201511004902</t>
  </si>
  <si>
    <t>201804004302</t>
  </si>
  <si>
    <t>201804004303</t>
  </si>
  <si>
    <t>201804004304</t>
  </si>
  <si>
    <t>201804004305</t>
  </si>
  <si>
    <t>ES-99HD精緻型電動床</t>
    <phoneticPr fontId="3" type="noConversion"/>
  </si>
  <si>
    <r>
      <t>ES-100HD精緻型電動床</t>
    </r>
    <r>
      <rPr>
        <sz val="11"/>
        <rFont val="細明體"/>
        <family val="3"/>
        <charset val="136"/>
      </rPr>
      <t/>
    </r>
  </si>
  <si>
    <r>
      <t>ES-101HD精緻型電動床</t>
    </r>
    <r>
      <rPr>
        <sz val="11"/>
        <rFont val="細明體"/>
        <family val="3"/>
        <charset val="136"/>
      </rPr>
      <t/>
    </r>
  </si>
  <si>
    <r>
      <t>ES-102HD精緻型電動床</t>
    </r>
    <r>
      <rPr>
        <sz val="11"/>
        <rFont val="細明體"/>
        <family val="3"/>
        <charset val="136"/>
      </rPr>
      <t/>
    </r>
  </si>
  <si>
    <r>
      <t>ES-103HD精緻型電動床</t>
    </r>
    <r>
      <rPr>
        <sz val="11"/>
        <rFont val="細明體"/>
        <family val="3"/>
        <charset val="136"/>
      </rPr>
      <t/>
    </r>
  </si>
  <si>
    <t>HP</t>
  </si>
  <si>
    <t>M1723A</t>
  </si>
  <si>
    <t>200306000403</t>
  </si>
  <si>
    <t>生理監視器</t>
  </si>
  <si>
    <t>PHILIPS</t>
  </si>
  <si>
    <t>M3046A</t>
  </si>
  <si>
    <t>簡易型灌食機器</t>
  </si>
  <si>
    <t>KANGAROO 224</t>
    <phoneticPr fontId="1" type="noConversion"/>
  </si>
  <si>
    <t>200704005500</t>
  </si>
  <si>
    <t>201012000400</t>
  </si>
  <si>
    <t>P-238UV紫外線殺菌燈</t>
  </si>
  <si>
    <t>P-238UV</t>
  </si>
  <si>
    <t>Medela攜帶型蓄電式抽痰機</t>
  </si>
  <si>
    <t>Medela</t>
  </si>
  <si>
    <t>CH-6341</t>
    <phoneticPr fontId="1" type="noConversion"/>
  </si>
  <si>
    <t>Rossmax血氧濃度機SA210</t>
  </si>
  <si>
    <t>Rossmax</t>
  </si>
  <si>
    <t>SA210</t>
  </si>
  <si>
    <t>掌上型血氧濃度監視器</t>
  </si>
  <si>
    <t>Acare</t>
  </si>
  <si>
    <t>AH-MX</t>
  </si>
  <si>
    <t>胎兒監視器</t>
  </si>
  <si>
    <t>M1351A</t>
    <phoneticPr fontId="1" type="noConversion"/>
  </si>
  <si>
    <t>胎兒監測器同888723</t>
  </si>
  <si>
    <t>M1351A</t>
  </si>
  <si>
    <t>心臟電擊器</t>
    <phoneticPr fontId="1" type="noConversion"/>
  </si>
  <si>
    <t>200704005702</t>
  </si>
  <si>
    <t>CPM膝關節被動復健機</t>
  </si>
  <si>
    <t>BREG</t>
    <phoneticPr fontId="1" type="noConversion"/>
  </si>
  <si>
    <t>K-500</t>
    <phoneticPr fontId="3" type="noConversion"/>
  </si>
  <si>
    <t>TOITU</t>
  </si>
  <si>
    <t>FD-380</t>
  </si>
  <si>
    <t>攜帶式血氧濃度監視器</t>
  </si>
  <si>
    <t>GE</t>
    <phoneticPr fontId="1" type="noConversion"/>
  </si>
  <si>
    <t>Tuff-Sat</t>
    <phoneticPr fontId="1" type="noConversion"/>
  </si>
  <si>
    <t>201603006500</t>
  </si>
  <si>
    <t>AH-MX</t>
    <phoneticPr fontId="1" type="noConversion"/>
  </si>
  <si>
    <t>201706006300</t>
  </si>
  <si>
    <t>離床報知機JYD有線式 SA-3+S-1</t>
    <phoneticPr fontId="3" type="noConversion"/>
  </si>
  <si>
    <t>JYD</t>
  </si>
  <si>
    <t>SA-3</t>
  </si>
  <si>
    <t>KLC下肢連續被動運動器</t>
  </si>
  <si>
    <t>KLC</t>
    <phoneticPr fontId="1" type="noConversion"/>
  </si>
  <si>
    <t>K-500</t>
  </si>
  <si>
    <t>KLC連續被動式膝關節運動器</t>
  </si>
  <si>
    <t xml:space="preserve">Acare </t>
  </si>
  <si>
    <t>全功能灌食機器</t>
  </si>
  <si>
    <t>KANGAROO 324</t>
    <phoneticPr fontId="1" type="noConversion"/>
  </si>
  <si>
    <t>14310002</t>
    <phoneticPr fontId="1" type="noConversion"/>
  </si>
  <si>
    <t>紫外線殺菌燈</t>
  </si>
  <si>
    <t>HUXLEY</t>
    <phoneticPr fontId="1" type="noConversion"/>
  </si>
  <si>
    <t>STMN-Y222</t>
    <phoneticPr fontId="1" type="noConversion"/>
  </si>
  <si>
    <t>200710004101</t>
  </si>
  <si>
    <t>全自動血壓監視器</t>
  </si>
  <si>
    <t>WelchAllyn</t>
  </si>
  <si>
    <t>300S</t>
  </si>
  <si>
    <t>200904001801</t>
  </si>
  <si>
    <t>MP20</t>
  </si>
  <si>
    <t>醫院專用型吸乳器</t>
  </si>
  <si>
    <t>MEDELA</t>
    <phoneticPr fontId="1" type="noConversion"/>
  </si>
  <si>
    <t>BAAR/SWITZERLAND</t>
    <phoneticPr fontId="1" type="noConversion"/>
  </si>
  <si>
    <t>201203007700</t>
    <phoneticPr fontId="1" type="noConversion"/>
  </si>
  <si>
    <t>紫外線燈 P-616UV</t>
  </si>
  <si>
    <t>YD-P-616UV</t>
    <phoneticPr fontId="1" type="noConversion"/>
  </si>
  <si>
    <t>201204003300</t>
    <phoneticPr fontId="1" type="noConversion"/>
  </si>
  <si>
    <t>Philips MP30 多參數病患生理監測儀</t>
  </si>
  <si>
    <t>MP30</t>
  </si>
  <si>
    <t>201204004700</t>
  </si>
  <si>
    <t>病患生理監測儀</t>
  </si>
  <si>
    <t>201204004800</t>
  </si>
  <si>
    <t>201308002802</t>
  </si>
  <si>
    <t>ATOM</t>
  </si>
  <si>
    <t>Infant Warmer</t>
  </si>
  <si>
    <t>掌上型血氧濃度儀</t>
  </si>
  <si>
    <t>Nellcor</t>
  </si>
  <si>
    <t>N-20PA</t>
  </si>
  <si>
    <t>M1205A</t>
  </si>
  <si>
    <t>201007001801</t>
  </si>
  <si>
    <t>攜帶式血氧濃度監視器(藍色)</t>
    <phoneticPr fontId="1" type="noConversion"/>
  </si>
  <si>
    <t>Tuff</t>
    <phoneticPr fontId="1" type="noConversion"/>
  </si>
  <si>
    <t>胎兒監測器</t>
  </si>
  <si>
    <t>M1351A</t>
    <phoneticPr fontId="3" type="noConversion"/>
  </si>
  <si>
    <t>200702004201</t>
  </si>
  <si>
    <t>201007004000</t>
  </si>
  <si>
    <t>數字顯示型胎安偵測器</t>
  </si>
  <si>
    <t>TuffSet</t>
  </si>
  <si>
    <t>201411002600</t>
  </si>
  <si>
    <t>Philips FM20數位雙胞胎胎兒監視器</t>
  </si>
  <si>
    <t>FM-20</t>
  </si>
  <si>
    <t>201511005200</t>
  </si>
  <si>
    <t>TOITU胎心音偵測器FD-380</t>
  </si>
  <si>
    <t>201611002300</t>
  </si>
  <si>
    <t>EZ-med</t>
    <phoneticPr fontId="1" type="noConversion"/>
  </si>
  <si>
    <t>U-130</t>
    <phoneticPr fontId="1" type="noConversion"/>
  </si>
  <si>
    <t>TANITA</t>
    <phoneticPr fontId="1" type="noConversion"/>
  </si>
  <si>
    <t>V100</t>
    <phoneticPr fontId="3" type="noConversion"/>
  </si>
  <si>
    <t>心電圖</t>
  </si>
  <si>
    <t>生理監視器</t>
    <phoneticPr fontId="3" type="noConversion"/>
  </si>
  <si>
    <t>M1205A</t>
    <phoneticPr fontId="1" type="noConversion"/>
  </si>
  <si>
    <t>13230002</t>
  </si>
  <si>
    <t>78834C</t>
  </si>
  <si>
    <t>13230015</t>
  </si>
  <si>
    <t>心肺監視器W/推車</t>
  </si>
  <si>
    <t>200803007800</t>
  </si>
  <si>
    <t>200803007900</t>
  </si>
  <si>
    <t>200911000501</t>
  </si>
  <si>
    <t>精密電子嬰兒磅秤</t>
  </si>
  <si>
    <t>201312002100</t>
  </si>
  <si>
    <t>HearStart XL+</t>
  </si>
  <si>
    <t>直立式黃疸加強照光燈</t>
  </si>
  <si>
    <t>Medela</t>
    <phoneticPr fontId="1" type="noConversion"/>
  </si>
  <si>
    <t>200707003002</t>
  </si>
  <si>
    <t>LED 新生直立式黃疸照光燈</t>
  </si>
  <si>
    <t>NATUS</t>
  </si>
  <si>
    <t>NEO BLUE</t>
    <phoneticPr fontId="1" type="noConversion"/>
  </si>
  <si>
    <t>藍光LED黃疸照光燈</t>
  </si>
  <si>
    <t>200905004402</t>
  </si>
  <si>
    <t>200905004403</t>
  </si>
  <si>
    <t>200905004404</t>
  </si>
  <si>
    <t>光纖黃疸治療燈</t>
  </si>
  <si>
    <t>Respironics</t>
    <phoneticPr fontId="1" type="noConversion"/>
  </si>
  <si>
    <t>Wallaby 3</t>
    <phoneticPr fontId="1" type="noConversion"/>
  </si>
  <si>
    <t>200911000602</t>
  </si>
  <si>
    <t>201207001901</t>
  </si>
  <si>
    <t>黃疸加強照射燈</t>
  </si>
  <si>
    <t>201207001902</t>
  </si>
  <si>
    <t>201306000901</t>
  </si>
  <si>
    <t>LED 新生兒黃疸治療燈</t>
  </si>
  <si>
    <t>201306000902</t>
  </si>
  <si>
    <t>201306001001</t>
  </si>
  <si>
    <t xml:space="preserve">Natus </t>
  </si>
  <si>
    <t>201306001002</t>
  </si>
  <si>
    <t>201306001003</t>
  </si>
  <si>
    <t>Natus</t>
  </si>
  <si>
    <t>200107001501</t>
  </si>
  <si>
    <t>C 450</t>
  </si>
  <si>
    <t>ATOM</t>
    <phoneticPr fontId="1" type="noConversion"/>
  </si>
  <si>
    <t>V2100G</t>
  </si>
  <si>
    <t>雙壁式嬰兒保溫箱</t>
  </si>
  <si>
    <t>V-85</t>
  </si>
  <si>
    <t>201003002502</t>
  </si>
  <si>
    <t>201003002503</t>
  </si>
  <si>
    <t>102</t>
  </si>
  <si>
    <t>200711004200</t>
  </si>
  <si>
    <t>200711004300</t>
  </si>
  <si>
    <t>200711004400</t>
  </si>
  <si>
    <t>201308002801</t>
  </si>
  <si>
    <t>微電腦新生兒護理台</t>
  </si>
  <si>
    <t>微電腦新生兒護理檯</t>
  </si>
  <si>
    <t>OHMEDA</t>
  </si>
  <si>
    <t>IWS-3300</t>
  </si>
  <si>
    <t>200803008000</t>
  </si>
  <si>
    <t>V-505</t>
  </si>
  <si>
    <t>200803008100</t>
  </si>
  <si>
    <t>200711002800</t>
  </si>
  <si>
    <t>空針微量輸液幫浦</t>
  </si>
  <si>
    <t>Fresenius Kabi</t>
    <phoneticPr fontId="1" type="noConversion"/>
  </si>
  <si>
    <t>AGILIA</t>
    <phoneticPr fontId="1" type="noConversion"/>
  </si>
  <si>
    <t>200711002900</t>
  </si>
  <si>
    <t>AGILIA</t>
  </si>
  <si>
    <t>200711003000</t>
  </si>
  <si>
    <t>200807002300</t>
  </si>
  <si>
    <t>維爾引捷克艾捷莉空針微量輸液幫浦</t>
  </si>
  <si>
    <t>201204007502</t>
  </si>
  <si>
    <t>201204007503</t>
  </si>
  <si>
    <t>hisense</t>
  </si>
  <si>
    <t>Baby Sense</t>
    <phoneticPr fontId="1" type="noConversion"/>
  </si>
  <si>
    <t>201409004703</t>
  </si>
  <si>
    <t>201409004704</t>
  </si>
  <si>
    <t>201409004705</t>
  </si>
  <si>
    <t>超音波洗淨機A-PACK</t>
    <phoneticPr fontId="3" type="noConversion"/>
  </si>
  <si>
    <t>COLTEN WHALEDENT</t>
    <phoneticPr fontId="1" type="noConversion"/>
  </si>
  <si>
    <t>BIOSONIC UC125</t>
    <phoneticPr fontId="1" type="noConversion"/>
  </si>
  <si>
    <t>V-85SC</t>
  </si>
  <si>
    <t>200705001702</t>
  </si>
  <si>
    <t>200705001703</t>
  </si>
  <si>
    <t>V-85SC</t>
    <phoneticPr fontId="1" type="noConversion"/>
  </si>
  <si>
    <t>201008001800</t>
  </si>
  <si>
    <t>ATOM NEO SERVO嬰兒保溫箱</t>
  </si>
  <si>
    <t xml:space="preserve">V2100G </t>
  </si>
  <si>
    <t>hisense</t>
    <phoneticPr fontId="1" type="noConversion"/>
  </si>
  <si>
    <t>201605002403</t>
  </si>
  <si>
    <t>201605002404</t>
  </si>
  <si>
    <t>201605002405</t>
  </si>
  <si>
    <t>201605002406</t>
  </si>
  <si>
    <t>201605002407</t>
  </si>
  <si>
    <t>201605002408</t>
  </si>
  <si>
    <t>201605002409</t>
  </si>
  <si>
    <t>201605002410</t>
  </si>
  <si>
    <t>201605002411</t>
  </si>
  <si>
    <t>201605002412</t>
  </si>
  <si>
    <t>201605002413</t>
  </si>
  <si>
    <t>201605002415</t>
  </si>
  <si>
    <t>201605002416</t>
  </si>
  <si>
    <t>201605002418</t>
  </si>
  <si>
    <t>201605002419</t>
  </si>
  <si>
    <t>201605002421</t>
  </si>
  <si>
    <t>201605002422</t>
  </si>
  <si>
    <t>201605002423</t>
  </si>
  <si>
    <t>201605002424</t>
  </si>
  <si>
    <t>201605002425</t>
  </si>
  <si>
    <t>201605002426</t>
  </si>
  <si>
    <t>201605002427</t>
  </si>
  <si>
    <t>201605002428</t>
  </si>
  <si>
    <t>201605002429</t>
  </si>
  <si>
    <t>嬰兒律動感測儀</t>
    <phoneticPr fontId="1" type="noConversion"/>
  </si>
  <si>
    <t>全自動血壓器</t>
  </si>
  <si>
    <t>Colin</t>
    <phoneticPr fontId="3" type="noConversion"/>
  </si>
  <si>
    <t>BP-8800</t>
    <phoneticPr fontId="3" type="noConversion"/>
  </si>
  <si>
    <t>T-105</t>
  </si>
  <si>
    <t>紫外線剎菌燈</t>
  </si>
  <si>
    <t>M1353A</t>
    <phoneticPr fontId="1" type="noConversion"/>
  </si>
  <si>
    <t>M1353A</t>
  </si>
  <si>
    <t>13610010</t>
  </si>
  <si>
    <t>13610011</t>
  </si>
  <si>
    <t>13610036</t>
  </si>
  <si>
    <t>胎兒監視器W/推車</t>
  </si>
  <si>
    <t>200405001101</t>
  </si>
  <si>
    <t>胎兒監視器（雙胞胎)-螢幕</t>
  </si>
  <si>
    <t>M1351A T</t>
  </si>
  <si>
    <t>PHILIPS胎兒監視器</t>
  </si>
  <si>
    <t>FM-20</t>
    <phoneticPr fontId="1" type="noConversion"/>
  </si>
  <si>
    <t>PHILIPS數位雙胞胎監視器</t>
  </si>
  <si>
    <t>PHILIPS大螢幕雙胞始監視器</t>
  </si>
  <si>
    <t>PHILIPS數位雙胞胎監視器-螢幕</t>
  </si>
  <si>
    <t>Philips胎兒監視器FM20-主機</t>
  </si>
  <si>
    <t>201602004303</t>
  </si>
  <si>
    <t>數字顯示型胎心音偵測器</t>
  </si>
  <si>
    <t>無影手術燈 MEDILUX 600</t>
  </si>
  <si>
    <t>MEDILUX</t>
  </si>
  <si>
    <t>MEDILUX 600</t>
    <phoneticPr fontId="1" type="noConversion"/>
  </si>
  <si>
    <t>手術無影燈 BERCHTOLDE558</t>
  </si>
  <si>
    <t>BERCHTOLDE558</t>
  </si>
  <si>
    <t>558</t>
  </si>
  <si>
    <t>雙層保溫箱 AMSCO溫被機</t>
    <phoneticPr fontId="1" type="noConversion"/>
  </si>
  <si>
    <t>AMSCO</t>
  </si>
  <si>
    <t>AIR-B70</t>
    <phoneticPr fontId="1" type="noConversion"/>
  </si>
  <si>
    <t>活篩式胎兒真空分娩機</t>
  </si>
  <si>
    <t>600-3703</t>
    <phoneticPr fontId="1" type="noConversion"/>
  </si>
  <si>
    <t>V-505</t>
    <phoneticPr fontId="3" type="noConversion"/>
  </si>
  <si>
    <t>BOVIE手術電燒機</t>
  </si>
  <si>
    <t>Bovie</t>
    <phoneticPr fontId="1" type="noConversion"/>
  </si>
  <si>
    <t>BOVIE 1250</t>
  </si>
  <si>
    <t>201304009001</t>
  </si>
  <si>
    <t>Philips產房中央監測資訊系統</t>
  </si>
  <si>
    <t>M1383D</t>
  </si>
  <si>
    <t>D9SW-5334</t>
  </si>
  <si>
    <t>VM4</t>
  </si>
  <si>
    <t>手術無影燈 Mediland(6房)</t>
  </si>
  <si>
    <t xml:space="preserve">MEDILUX </t>
  </si>
  <si>
    <t>MEDILUX 600 R6</t>
  </si>
  <si>
    <t>201111002802</t>
  </si>
  <si>
    <t>Mediland手術無影燈</t>
  </si>
  <si>
    <t>MEDILUX 600 R7</t>
  </si>
  <si>
    <t>無影手術燈</t>
    <phoneticPr fontId="1" type="noConversion"/>
  </si>
  <si>
    <t>NEWVEGA</t>
    <phoneticPr fontId="1" type="noConversion"/>
  </si>
  <si>
    <t>VICION660</t>
    <phoneticPr fontId="1" type="noConversion"/>
  </si>
  <si>
    <t>144B0023</t>
    <phoneticPr fontId="1" type="noConversion"/>
  </si>
  <si>
    <t>電動手術台</t>
  </si>
  <si>
    <t>NOVEL</t>
    <phoneticPr fontId="1" type="noConversion"/>
  </si>
  <si>
    <t>YOT-5500</t>
  </si>
  <si>
    <t>201205010800</t>
  </si>
  <si>
    <t>Mediland電動手術台</t>
  </si>
  <si>
    <t>Medland</t>
  </si>
  <si>
    <t>P2000</t>
  </si>
  <si>
    <t>電動油壓手術台</t>
  </si>
  <si>
    <t>Mediland</t>
  </si>
  <si>
    <t>AMAX9000 Plus</t>
  </si>
  <si>
    <t>200804007500</t>
  </si>
  <si>
    <t>NOT 5600全電動手術台</t>
  </si>
  <si>
    <t>NOVEL</t>
  </si>
  <si>
    <t>YOT-5500S</t>
  </si>
  <si>
    <t>AMAX9000</t>
  </si>
  <si>
    <t>全自動油壓式萬能手術台</t>
  </si>
  <si>
    <t>YOT-5600SE</t>
  </si>
  <si>
    <t>200510000601</t>
  </si>
  <si>
    <t>微電腦電燒機</t>
  </si>
  <si>
    <t>VALLEYLAB</t>
  </si>
  <si>
    <t>FORCE II</t>
  </si>
  <si>
    <t xml:space="preserve">CONMED </t>
  </si>
  <si>
    <t>SABRE2400</t>
  </si>
  <si>
    <t>Covidien</t>
  </si>
  <si>
    <t>FORCE TRIAD</t>
    <phoneticPr fontId="1" type="noConversion"/>
  </si>
  <si>
    <t>WOLF 2352</t>
  </si>
  <si>
    <t>腹腔鏡專用雙極電燒主機</t>
  </si>
  <si>
    <t>Olympus雙極攝護腺氣化電燒機</t>
  </si>
  <si>
    <t>OLYMPUS</t>
  </si>
  <si>
    <t>UES-40</t>
  </si>
  <si>
    <t>201212000900</t>
  </si>
  <si>
    <t>Commed System 2450電燒機</t>
  </si>
  <si>
    <t>SYSTEM 2450</t>
  </si>
  <si>
    <t>STORZ</t>
    <phoneticPr fontId="1" type="noConversion"/>
  </si>
  <si>
    <t>201512007001</t>
  </si>
  <si>
    <t>ConMed System 2450電燒機-主機</t>
  </si>
  <si>
    <t>ENT微創電鑽組-XPS3000主機</t>
  </si>
  <si>
    <t>MEDTRONIC</t>
    <phoneticPr fontId="1" type="noConversion"/>
  </si>
  <si>
    <t>XPS3000</t>
  </si>
  <si>
    <t>關節鏡注水系統組</t>
  </si>
  <si>
    <t>LINVATEC</t>
  </si>
  <si>
    <t>內視鏡攝影系統-OTV-S7(主機)</t>
  </si>
  <si>
    <t>OLYMPUS</t>
    <phoneticPr fontId="1" type="noConversion"/>
  </si>
  <si>
    <t>OTV-S7</t>
  </si>
  <si>
    <t>200609002402</t>
  </si>
  <si>
    <t>內視鏡攝影系統-CLVS40(光源機)</t>
  </si>
  <si>
    <t>Olympus</t>
  </si>
  <si>
    <t>CLV S40</t>
  </si>
  <si>
    <t>IFC 向量干擾儀</t>
    <phoneticPr fontId="1" type="noConversion"/>
  </si>
  <si>
    <t>Dynatron</t>
  </si>
  <si>
    <t>Dynatron 650</t>
    <phoneticPr fontId="1" type="noConversion"/>
  </si>
  <si>
    <t xml:space="preserve">EMERSON </t>
  </si>
  <si>
    <t>微電腦多功能電動骨鋸主機</t>
  </si>
  <si>
    <t>STRYKER</t>
    <phoneticPr fontId="1" type="noConversion"/>
  </si>
  <si>
    <t>Minisaw 5400-50</t>
  </si>
  <si>
    <t>C11424/DEMO</t>
    <phoneticPr fontId="1" type="noConversion"/>
  </si>
  <si>
    <t>組織凝集儀</t>
  </si>
  <si>
    <t>Arthro Care</t>
    <phoneticPr fontId="1" type="noConversion"/>
  </si>
  <si>
    <t>Coblator II</t>
    <phoneticPr fontId="1" type="noConversion"/>
  </si>
  <si>
    <t>內視鏡數位攝影系統</t>
  </si>
  <si>
    <t>1288HD</t>
  </si>
  <si>
    <t>M1722A</t>
  </si>
  <si>
    <t>關節鏡及刨削系統-Shaver主機</t>
  </si>
  <si>
    <t>手指型血氧監視器</t>
  </si>
  <si>
    <t>NONIN</t>
  </si>
  <si>
    <t>201602004401</t>
  </si>
  <si>
    <t>ZIMMER A.T.S.3000電動止血機系統組-主機</t>
    <phoneticPr fontId="1" type="noConversion"/>
  </si>
  <si>
    <t>Zemmer</t>
  </si>
  <si>
    <t>Zemmer ATS.3000</t>
  </si>
  <si>
    <t>ZIMMER A.T.S.3000電動止血機系統組-主機</t>
  </si>
  <si>
    <t>Zemmer ATS.3000</t>
    <phoneticPr fontId="1" type="noConversion"/>
  </si>
  <si>
    <t>201711005100</t>
  </si>
  <si>
    <t>225021 VAPR3 GENERATOR主機(Mitek氣化雙極</t>
    <phoneticPr fontId="3" type="noConversion"/>
  </si>
  <si>
    <t>MITEK</t>
    <phoneticPr fontId="1" type="noConversion"/>
  </si>
  <si>
    <t>225021</t>
  </si>
  <si>
    <t>49300033</t>
  </si>
  <si>
    <t>IVY</t>
  </si>
  <si>
    <t>7800</t>
  </si>
  <si>
    <t>49300023</t>
    <phoneticPr fontId="1" type="noConversion"/>
  </si>
  <si>
    <t>ANGIO室多參數監視器</t>
  </si>
  <si>
    <t>DASH2000</t>
    <phoneticPr fontId="1" type="noConversion"/>
  </si>
  <si>
    <t>COLIN</t>
    <phoneticPr fontId="1" type="noConversion"/>
  </si>
  <si>
    <t>203RV III</t>
    <phoneticPr fontId="1" type="noConversion"/>
  </si>
  <si>
    <t>手指型血氧飽和測定儀</t>
  </si>
  <si>
    <t>Rossmax</t>
    <phoneticPr fontId="1" type="noConversion"/>
  </si>
  <si>
    <t>SB-100</t>
  </si>
  <si>
    <t>微電腦溫度調節器主機</t>
  </si>
  <si>
    <t>301A</t>
  </si>
  <si>
    <t>200608002802</t>
  </si>
  <si>
    <t>Drager</t>
  </si>
  <si>
    <t>Vista XL</t>
  </si>
  <si>
    <t>201002001500</t>
  </si>
  <si>
    <t>201112001502</t>
  </si>
  <si>
    <t>VM8</t>
  </si>
  <si>
    <t>201412002303</t>
  </si>
  <si>
    <t>201412002400</t>
  </si>
  <si>
    <t>M8102A IntellVue MP2</t>
  </si>
  <si>
    <t>201512007502</t>
  </si>
  <si>
    <t>費森尤司微量注射幫浦</t>
  </si>
  <si>
    <t>Freseuius Kabi</t>
    <phoneticPr fontId="1" type="noConversion"/>
  </si>
  <si>
    <t>Freseuius Kabi</t>
  </si>
  <si>
    <t>微量注射幫浦</t>
  </si>
  <si>
    <t>Agilia</t>
  </si>
  <si>
    <t>維爾引捷克艾捷莉空針微量輸液幫浦</t>
    <phoneticPr fontId="1" type="noConversion"/>
  </si>
  <si>
    <t>201510003102</t>
  </si>
  <si>
    <t>201605001402</t>
    <phoneticPr fontId="3" type="noConversion"/>
  </si>
  <si>
    <t>Olympus CLH-SC 150W光源機</t>
  </si>
  <si>
    <t>Olympus</t>
    <phoneticPr fontId="1" type="noConversion"/>
  </si>
  <si>
    <t>MP50</t>
  </si>
  <si>
    <t>M3002A</t>
  </si>
  <si>
    <t>重症生理監視系統-MP30</t>
  </si>
  <si>
    <t>200603011503</t>
  </si>
  <si>
    <t>200603011504</t>
  </si>
  <si>
    <t>200909004700</t>
  </si>
  <si>
    <t>TANITA六合一體脂計</t>
    <phoneticPr fontId="1" type="noConversion"/>
  </si>
  <si>
    <t>TINITA</t>
    <phoneticPr fontId="1" type="noConversion"/>
  </si>
  <si>
    <t>BC-519</t>
    <phoneticPr fontId="1" type="noConversion"/>
  </si>
  <si>
    <t>重症生理監視系統-MP50</t>
  </si>
  <si>
    <t>微電腦灌食機</t>
  </si>
  <si>
    <t>Fresenius</t>
    <phoneticPr fontId="1" type="noConversion"/>
  </si>
  <si>
    <t>APPLIX</t>
  </si>
  <si>
    <t>Fresenius</t>
  </si>
  <si>
    <t>ZOLL</t>
  </si>
  <si>
    <t>AED Plus</t>
  </si>
  <si>
    <t>隧道式血壓機EASY X 800R</t>
  </si>
  <si>
    <t>JAWON</t>
    <phoneticPr fontId="1" type="noConversion"/>
  </si>
  <si>
    <t>EASY 800R</t>
    <phoneticPr fontId="1" type="noConversion"/>
  </si>
  <si>
    <t>FRESENIUS</t>
    <phoneticPr fontId="1" type="noConversion"/>
  </si>
  <si>
    <t>12導程心電圖儀器 Philips TC20</t>
    <phoneticPr fontId="1" type="noConversion"/>
  </si>
  <si>
    <t>TC20</t>
    <phoneticPr fontId="1" type="noConversion"/>
  </si>
  <si>
    <t>亞達紫外線殺菌燈YD-P-616UV</t>
  </si>
  <si>
    <t>YD-P-616UV</t>
  </si>
  <si>
    <t>BC-418</t>
    <phoneticPr fontId="1" type="noConversion"/>
  </si>
  <si>
    <t>WISEWIND</t>
  </si>
  <si>
    <t>隧道式血壓計</t>
  </si>
  <si>
    <t xml:space="preserve">JAWON </t>
  </si>
  <si>
    <t>EX-800</t>
  </si>
  <si>
    <t>JAWON</t>
  </si>
  <si>
    <t>200903011001</t>
  </si>
  <si>
    <t>FT-500R</t>
  </si>
  <si>
    <t>TOITU 數字型胎心音偵測器</t>
  </si>
  <si>
    <t>耳鼻喉科單面治療台</t>
  </si>
  <si>
    <t>NAGASHIMA</t>
    <phoneticPr fontId="1" type="noConversion"/>
  </si>
  <si>
    <t>EXCELLENCE</t>
    <phoneticPr fontId="1" type="noConversion"/>
  </si>
  <si>
    <t>喉內視鏡影像系統-影像整合系統</t>
    <phoneticPr fontId="3" type="noConversion"/>
  </si>
  <si>
    <t>STYKER</t>
    <phoneticPr fontId="1" type="noConversion"/>
  </si>
  <si>
    <t>1188HD</t>
    <phoneticPr fontId="1" type="noConversion"/>
  </si>
  <si>
    <t>Beurer</t>
    <phoneticPr fontId="1" type="noConversion"/>
  </si>
  <si>
    <t>BM20</t>
    <phoneticPr fontId="1" type="noConversion"/>
  </si>
  <si>
    <t>49300024</t>
    <phoneticPr fontId="1" type="noConversion"/>
  </si>
  <si>
    <t>SCHILLER</t>
    <phoneticPr fontId="1" type="noConversion"/>
  </si>
  <si>
    <t>MAGLIFE Serenity</t>
    <phoneticPr fontId="1" type="noConversion"/>
  </si>
  <si>
    <t>ERBE</t>
    <phoneticPr fontId="1" type="noConversion"/>
  </si>
  <si>
    <t>APC300U</t>
    <phoneticPr fontId="1" type="noConversion"/>
  </si>
  <si>
    <t>NELLCOR</t>
    <phoneticPr fontId="1" type="noConversion"/>
  </si>
  <si>
    <t>N-20</t>
    <phoneticPr fontId="1" type="noConversion"/>
  </si>
  <si>
    <t>電刀主機</t>
    <phoneticPr fontId="3" type="noConversion"/>
  </si>
  <si>
    <t>V200D</t>
    <phoneticPr fontId="1" type="noConversion"/>
  </si>
  <si>
    <t>氬氣刀主機</t>
    <phoneticPr fontId="3" type="noConversion"/>
  </si>
  <si>
    <t xml:space="preserve">隧道式血壓計                              </t>
    <phoneticPr fontId="3" type="noConversion"/>
  </si>
  <si>
    <t>FT-500R</t>
    <phoneticPr fontId="1" type="noConversion"/>
  </si>
  <si>
    <t>201308003702</t>
  </si>
  <si>
    <t>201308003901</t>
  </si>
  <si>
    <t>201308003902</t>
  </si>
  <si>
    <t>有線液晶冷光機</t>
    <phoneticPr fontId="1" type="noConversion"/>
  </si>
  <si>
    <t>KERR</t>
  </si>
  <si>
    <t>Demetron A</t>
    <phoneticPr fontId="1" type="noConversion"/>
  </si>
  <si>
    <t>200905006204</t>
  </si>
  <si>
    <t>LED冷光無線固化機</t>
    <phoneticPr fontId="1" type="noConversion"/>
  </si>
  <si>
    <t>DEMIPLUS</t>
    <phoneticPr fontId="1" type="noConversion"/>
  </si>
  <si>
    <t>KERR有線液晶冷光機</t>
    <phoneticPr fontId="1" type="noConversion"/>
  </si>
  <si>
    <t>DEMI Dlus LED光固化燈</t>
    <phoneticPr fontId="3" type="noConversion"/>
  </si>
  <si>
    <t>KERR</t>
    <phoneticPr fontId="1" type="noConversion"/>
  </si>
  <si>
    <t>DEMI Dlus LED光固化燈</t>
  </si>
  <si>
    <t>超音波洗牙機</t>
  </si>
  <si>
    <t>Cavitron</t>
  </si>
  <si>
    <t>Bobcat</t>
  </si>
  <si>
    <t>200204002000</t>
  </si>
  <si>
    <t>多功能無痛洗牙機</t>
    <phoneticPr fontId="3" type="noConversion"/>
  </si>
  <si>
    <t>Bobcat 洗牙機</t>
  </si>
  <si>
    <t>Bobcat Pro 洗牙機</t>
  </si>
  <si>
    <t>Bobcat Pro</t>
  </si>
  <si>
    <t>CAVITRON洗牙機</t>
    <phoneticPr fontId="1" type="noConversion"/>
  </si>
  <si>
    <t>BOBCAT</t>
  </si>
  <si>
    <t>CAVITRON洗牙機</t>
  </si>
  <si>
    <t>Cavitron Bobcat Pro洗牙機</t>
  </si>
  <si>
    <t>200104006001</t>
  </si>
  <si>
    <t>鹵素燈</t>
  </si>
  <si>
    <t>3M</t>
    <phoneticPr fontId="1" type="noConversion"/>
  </si>
  <si>
    <t>5560AK</t>
    <phoneticPr fontId="1" type="noConversion"/>
  </si>
  <si>
    <t>KAVO EWL</t>
    <phoneticPr fontId="1" type="noConversion"/>
  </si>
  <si>
    <t>D-88299</t>
    <phoneticPr fontId="1" type="noConversion"/>
  </si>
  <si>
    <t>吸塵機</t>
  </si>
  <si>
    <t>筆式兩用噴砂機</t>
    <phoneticPr fontId="3" type="noConversion"/>
  </si>
  <si>
    <t>PROTANG</t>
    <phoneticPr fontId="1" type="noConversion"/>
  </si>
  <si>
    <t>瓷爐</t>
    <phoneticPr fontId="3" type="noConversion"/>
  </si>
  <si>
    <t>JELRUS</t>
    <phoneticPr fontId="1" type="noConversion"/>
  </si>
  <si>
    <t>WIZARD</t>
    <phoneticPr fontId="1" type="noConversion"/>
  </si>
  <si>
    <t>ULTIMATE-LX電子馬達</t>
    <phoneticPr fontId="3" type="noConversion"/>
  </si>
  <si>
    <t>NSK</t>
    <phoneticPr fontId="1" type="noConversion"/>
  </si>
  <si>
    <t>ULTLMATEXL</t>
    <phoneticPr fontId="1" type="noConversion"/>
  </si>
  <si>
    <t>SCHEU全自動氣壓熱塑成型機</t>
    <phoneticPr fontId="3" type="noConversion"/>
  </si>
  <si>
    <t>SCHEU</t>
    <phoneticPr fontId="3" type="noConversion"/>
  </si>
  <si>
    <t>SybronEndo馬來膠熱熔機</t>
    <phoneticPr fontId="3" type="noConversion"/>
  </si>
  <si>
    <t>SYBRONENDO</t>
    <phoneticPr fontId="1" type="noConversion"/>
  </si>
  <si>
    <t>牙托真空成型機</t>
    <phoneticPr fontId="3" type="noConversion"/>
  </si>
  <si>
    <t>ULTRADENT</t>
    <phoneticPr fontId="1" type="noConversion"/>
  </si>
  <si>
    <t>ULTRA  VAC</t>
    <phoneticPr fontId="1" type="noConversion"/>
  </si>
  <si>
    <t>雙頭慢速馬達</t>
    <phoneticPr fontId="3" type="noConversion"/>
  </si>
  <si>
    <t>HANDLERMIG</t>
    <phoneticPr fontId="1" type="noConversion"/>
  </si>
  <si>
    <t>RED-WING</t>
    <phoneticPr fontId="1" type="noConversion"/>
  </si>
  <si>
    <t>氣動式除石膏機</t>
    <phoneticPr fontId="3" type="noConversion"/>
  </si>
  <si>
    <t>蒸氣洗淨機</t>
    <phoneticPr fontId="3" type="noConversion"/>
  </si>
  <si>
    <t>PRODENT</t>
    <phoneticPr fontId="1" type="noConversion"/>
  </si>
  <si>
    <t>STEAM CLEANER</t>
    <phoneticPr fontId="1" type="noConversion"/>
  </si>
  <si>
    <t>石膏振盪器</t>
    <phoneticPr fontId="3" type="noConversion"/>
  </si>
  <si>
    <t>04095-110V</t>
    <phoneticPr fontId="1" type="noConversion"/>
  </si>
  <si>
    <t>IFC 向量干擾儀</t>
  </si>
  <si>
    <t>Dynatron 650</t>
  </si>
  <si>
    <t>147D0015</t>
    <phoneticPr fontId="1" type="noConversion"/>
  </si>
  <si>
    <t>Dynatron 500</t>
    <phoneticPr fontId="1" type="noConversion"/>
  </si>
  <si>
    <t>147D0032</t>
    <phoneticPr fontId="1" type="noConversion"/>
  </si>
  <si>
    <t>200004001601</t>
  </si>
  <si>
    <t>IFC向量干擾儀</t>
    <phoneticPr fontId="1" type="noConversion"/>
  </si>
  <si>
    <t>200004001602</t>
  </si>
  <si>
    <t>IFC向量干擾儀</t>
  </si>
  <si>
    <t>200504002300</t>
  </si>
  <si>
    <t>200511005900</t>
  </si>
  <si>
    <t>147D0044</t>
    <phoneticPr fontId="1" type="noConversion"/>
  </si>
  <si>
    <t>短波治療器</t>
    <phoneticPr fontId="1" type="noConversion"/>
  </si>
  <si>
    <t>Enraf Nonius</t>
  </si>
  <si>
    <t>Curapuls 970</t>
    <phoneticPr fontId="1" type="noConversion"/>
  </si>
  <si>
    <t>Curapuls 970</t>
  </si>
  <si>
    <t>短波治療儀</t>
  </si>
  <si>
    <t>200907001001</t>
  </si>
  <si>
    <t>短波治療器</t>
  </si>
  <si>
    <t>200312002104</t>
  </si>
  <si>
    <t>LIKON</t>
  </si>
  <si>
    <t>LIKON 280</t>
    <phoneticPr fontId="1" type="noConversion"/>
  </si>
  <si>
    <t>中頻治療儀</t>
  </si>
  <si>
    <t>LIKON 2000</t>
  </si>
  <si>
    <t>200312002202</t>
  </si>
  <si>
    <t>TRACTION牽引床</t>
    <phoneticPr fontId="1" type="noConversion"/>
  </si>
  <si>
    <t>雙人腰部牽引機(加熱型)</t>
    <phoneticPr fontId="1" type="noConversion"/>
  </si>
  <si>
    <t>MINATO</t>
    <phoneticPr fontId="1" type="noConversion"/>
  </si>
  <si>
    <t>TC-30D</t>
    <phoneticPr fontId="1" type="noConversion"/>
  </si>
  <si>
    <t>頸腰兩用牽引機</t>
  </si>
  <si>
    <t>OGGZKEN</t>
    <phoneticPr fontId="1" type="noConversion"/>
  </si>
  <si>
    <t>OL-1000</t>
    <phoneticPr fontId="1" type="noConversion"/>
  </si>
  <si>
    <t>200909002601</t>
  </si>
  <si>
    <t>頸部牽引機</t>
    <phoneticPr fontId="1" type="noConversion"/>
  </si>
  <si>
    <t>OL-1100</t>
  </si>
  <si>
    <t>腰部牽引機(主機+床+椅子)</t>
  </si>
  <si>
    <t>OL-2000</t>
    <phoneticPr fontId="1" type="noConversion"/>
  </si>
  <si>
    <t>14720008</t>
  </si>
  <si>
    <t>紅內線照射器</t>
    <phoneticPr fontId="1" type="noConversion"/>
  </si>
  <si>
    <t>INFRA LAMPS</t>
    <phoneticPr fontId="1" type="noConversion"/>
  </si>
  <si>
    <t>ER 250A</t>
    <phoneticPr fontId="1" type="noConversion"/>
  </si>
  <si>
    <t>14720009</t>
  </si>
  <si>
    <t>紅內線照射器</t>
  </si>
  <si>
    <t>ER 250A</t>
  </si>
  <si>
    <t>14720011</t>
  </si>
  <si>
    <t>14720012</t>
  </si>
  <si>
    <t>紅內線照射燈</t>
  </si>
  <si>
    <t>14720014</t>
  </si>
  <si>
    <t>14720015</t>
  </si>
  <si>
    <t>14720016</t>
  </si>
  <si>
    <t>200107001701</t>
  </si>
  <si>
    <t>200107001702</t>
  </si>
  <si>
    <t>200107001703</t>
  </si>
  <si>
    <t>200202002401</t>
  </si>
  <si>
    <t>200202002402</t>
  </si>
  <si>
    <t>200202002403</t>
  </si>
  <si>
    <t>200602001901</t>
  </si>
  <si>
    <t>紅內線治療器</t>
  </si>
  <si>
    <t>紅外線治療器</t>
  </si>
  <si>
    <t>200712003200</t>
  </si>
  <si>
    <t>200804004500</t>
  </si>
  <si>
    <t>590超音波治療器</t>
    <phoneticPr fontId="1" type="noConversion"/>
  </si>
  <si>
    <t>ENRAF NONIUS</t>
  </si>
  <si>
    <t>Sonopuls590</t>
    <phoneticPr fontId="1" type="noConversion"/>
  </si>
  <si>
    <t>200804004600</t>
  </si>
  <si>
    <t>590超音波治療器</t>
  </si>
  <si>
    <t>Sonopuls590</t>
  </si>
  <si>
    <t>201212001100</t>
  </si>
  <si>
    <t>固定式超音波治療器</t>
    <phoneticPr fontId="1" type="noConversion"/>
  </si>
  <si>
    <t>PAGANI</t>
    <phoneticPr fontId="1" type="noConversion"/>
  </si>
  <si>
    <t>DW-200</t>
    <phoneticPr fontId="1" type="noConversion"/>
  </si>
  <si>
    <t>147D0035</t>
    <phoneticPr fontId="1" type="noConversion"/>
  </si>
  <si>
    <t>MOBILE STAND &amp;PRINT</t>
    <phoneticPr fontId="1" type="noConversion"/>
  </si>
  <si>
    <t>OG-GIKEN</t>
    <phoneticPr fontId="1" type="noConversion"/>
  </si>
  <si>
    <t>GT-30</t>
  </si>
  <si>
    <t>低週波電刺激器</t>
    <phoneticPr fontId="1" type="noConversion"/>
  </si>
  <si>
    <t>Dynaprog</t>
  </si>
  <si>
    <t>Dynaprog 527</t>
    <phoneticPr fontId="1" type="noConversion"/>
  </si>
  <si>
    <t>ES(藍色)</t>
    <phoneticPr fontId="1" type="noConversion"/>
  </si>
  <si>
    <t>高域變調中周波多極電刺激儀</t>
    <phoneticPr fontId="1" type="noConversion"/>
  </si>
  <si>
    <t>STIMOEDRE</t>
    <phoneticPr fontId="1" type="noConversion"/>
  </si>
  <si>
    <t>F1202</t>
    <phoneticPr fontId="1" type="noConversion"/>
  </si>
  <si>
    <t>功能性電刺激器</t>
    <phoneticPr fontId="1" type="noConversion"/>
  </si>
  <si>
    <t>AMREX</t>
    <phoneticPr fontId="1" type="noConversion"/>
  </si>
  <si>
    <t>BRIO-I</t>
    <phoneticPr fontId="1" type="noConversion"/>
  </si>
  <si>
    <t>功能性電刺激器</t>
  </si>
  <si>
    <t>腳踏車</t>
    <phoneticPr fontId="1" type="noConversion"/>
  </si>
  <si>
    <t>腳踏車</t>
  </si>
  <si>
    <t>肢體循環機</t>
    <phoneticPr fontId="1" type="noConversion"/>
  </si>
  <si>
    <t>DSMFIREF</t>
    <phoneticPr fontId="1" type="noConversion"/>
  </si>
  <si>
    <t>深層震盪治療儀</t>
    <phoneticPr fontId="1" type="noConversion"/>
  </si>
  <si>
    <t>PHYSIOMED</t>
    <phoneticPr fontId="1" type="noConversion"/>
  </si>
  <si>
    <t>Hivamat 200</t>
    <phoneticPr fontId="1" type="noConversion"/>
  </si>
  <si>
    <t>200811002300</t>
  </si>
  <si>
    <t>下肢水療設備</t>
    <phoneticPr fontId="1" type="noConversion"/>
  </si>
  <si>
    <t>HYDROMOTA</t>
    <phoneticPr fontId="1" type="noConversion"/>
  </si>
  <si>
    <t>731-L</t>
    <phoneticPr fontId="1" type="noConversion"/>
  </si>
  <si>
    <t>上肢水療桶</t>
    <phoneticPr fontId="1" type="noConversion"/>
  </si>
  <si>
    <t>731-S</t>
    <phoneticPr fontId="1" type="noConversion"/>
  </si>
  <si>
    <t>200811002602</t>
  </si>
  <si>
    <t>上肢水療桶</t>
  </si>
  <si>
    <t>731-S</t>
  </si>
  <si>
    <t>200811002603</t>
  </si>
  <si>
    <t>熱敷箱12片(附定時器)</t>
    <phoneticPr fontId="1" type="noConversion"/>
  </si>
  <si>
    <t>201008001500</t>
  </si>
  <si>
    <t>拜爾康生化光療儀</t>
    <phoneticPr fontId="1" type="noConversion"/>
  </si>
  <si>
    <t>Biopron</t>
    <phoneticPr fontId="1" type="noConversion"/>
  </si>
  <si>
    <t>Biopron2</t>
  </si>
  <si>
    <t>拜爾康生化光療儀</t>
  </si>
  <si>
    <t>Biopron2</t>
    <phoneticPr fontId="1" type="noConversion"/>
  </si>
  <si>
    <t>傾斜床</t>
    <phoneticPr fontId="1" type="noConversion"/>
  </si>
  <si>
    <t>HUNTLEIGH</t>
    <phoneticPr fontId="1" type="noConversion"/>
  </si>
  <si>
    <t>A9622/4/THS</t>
    <phoneticPr fontId="1" type="noConversion"/>
  </si>
  <si>
    <t>201307001700</t>
  </si>
  <si>
    <t>石蠟儀</t>
    <phoneticPr fontId="1" type="noConversion"/>
  </si>
  <si>
    <t>ENRAF NONUS</t>
    <phoneticPr fontId="1" type="noConversion"/>
  </si>
  <si>
    <t>200511002700</t>
  </si>
  <si>
    <t>4806健身車</t>
  </si>
  <si>
    <t>電動調速遙控有氧健身車</t>
    <phoneticPr fontId="1" type="noConversion"/>
  </si>
  <si>
    <t>淑女運動車</t>
    <phoneticPr fontId="1" type="noConversion"/>
  </si>
  <si>
    <t>SUNPRO全方位律動健身車</t>
    <phoneticPr fontId="1" type="noConversion"/>
  </si>
  <si>
    <t>血氧飽和濃度計</t>
    <phoneticPr fontId="1" type="noConversion"/>
  </si>
  <si>
    <t>NONIN</t>
    <phoneticPr fontId="1" type="noConversion"/>
  </si>
  <si>
    <t>恆溫加熱器</t>
    <phoneticPr fontId="1" type="noConversion"/>
  </si>
  <si>
    <t>ORFIT</t>
  </si>
  <si>
    <t>SUSPAN 1</t>
    <phoneticPr fontId="1" type="noConversion"/>
  </si>
  <si>
    <t>201801001200</t>
    <phoneticPr fontId="1" type="noConversion"/>
  </si>
  <si>
    <t>上下肢連動訓練機</t>
    <phoneticPr fontId="1" type="noConversion"/>
  </si>
  <si>
    <t>NUSTEP</t>
    <phoneticPr fontId="1" type="noConversion"/>
  </si>
  <si>
    <t>T4R</t>
    <phoneticPr fontId="1" type="noConversion"/>
  </si>
  <si>
    <t>E.M.S.氣壓彈道式碎石機組</t>
  </si>
  <si>
    <t>EMS</t>
    <phoneticPr fontId="1" type="noConversion"/>
  </si>
  <si>
    <t>LithoClast2</t>
    <phoneticPr fontId="1" type="noConversion"/>
  </si>
  <si>
    <t>Welch Allyn</t>
    <phoneticPr fontId="1" type="noConversion"/>
  </si>
  <si>
    <t>W7690-01</t>
    <phoneticPr fontId="1" type="noConversion"/>
  </si>
  <si>
    <t>Omron</t>
  </si>
  <si>
    <t>HBP-9020</t>
  </si>
  <si>
    <t>201904002203</t>
  </si>
  <si>
    <t>TY-601</t>
    <phoneticPr fontId="1" type="noConversion"/>
  </si>
  <si>
    <t>201202001500</t>
  </si>
  <si>
    <t>PRO3400</t>
  </si>
  <si>
    <t>201911001400</t>
    <phoneticPr fontId="1" type="noConversion"/>
  </si>
  <si>
    <t>PHILIPS</t>
    <phoneticPr fontId="1" type="noConversion"/>
  </si>
  <si>
    <t>MX450</t>
    <phoneticPr fontId="1" type="noConversion"/>
  </si>
  <si>
    <t>OPERATING LIGHT</t>
  </si>
  <si>
    <t>201804001300</t>
    <phoneticPr fontId="1" type="noConversion"/>
  </si>
  <si>
    <t>一氧化氮檢測儀</t>
  </si>
  <si>
    <t>NIOX VERO</t>
    <phoneticPr fontId="1" type="noConversion"/>
  </si>
  <si>
    <t>12-1100</t>
    <phoneticPr fontId="1" type="noConversion"/>
  </si>
  <si>
    <t>ENT雙面治療台</t>
  </si>
  <si>
    <t>ENT單面治療台</t>
  </si>
  <si>
    <t>手術電燒刀</t>
    <phoneticPr fontId="3" type="noConversion"/>
  </si>
  <si>
    <t>LED</t>
    <phoneticPr fontId="1" type="noConversion"/>
  </si>
  <si>
    <t>SURTROND</t>
    <phoneticPr fontId="1" type="noConversion"/>
  </si>
  <si>
    <t>JU-035治療檯</t>
    <phoneticPr fontId="3" type="noConversion"/>
  </si>
  <si>
    <t>JU-035</t>
    <phoneticPr fontId="1" type="noConversion"/>
  </si>
  <si>
    <t>53N00</t>
  </si>
  <si>
    <t>EAGLE1000</t>
    <phoneticPr fontId="1" type="noConversion"/>
  </si>
  <si>
    <t>OMRON</t>
  </si>
  <si>
    <t>203RVII</t>
  </si>
  <si>
    <t>12導程生理監視器</t>
  </si>
  <si>
    <t>MAC5500</t>
    <phoneticPr fontId="3" type="noConversion"/>
  </si>
  <si>
    <t>免散瞳眼底照相機主機</t>
  </si>
  <si>
    <t>Canon</t>
  </si>
  <si>
    <t>CR-DGI</t>
  </si>
  <si>
    <t>團體視力檢查儀</t>
    <phoneticPr fontId="1" type="noConversion"/>
  </si>
  <si>
    <t>TOPCON</t>
    <phoneticPr fontId="1" type="noConversion"/>
  </si>
  <si>
    <t>SS-3</t>
    <phoneticPr fontId="1" type="noConversion"/>
  </si>
  <si>
    <t>全自動視力檢查儀</t>
  </si>
  <si>
    <t>SUPER-VIEW</t>
    <phoneticPr fontId="1" type="noConversion"/>
  </si>
  <si>
    <t>KH-501</t>
  </si>
  <si>
    <t>135C0002</t>
    <phoneticPr fontId="1" type="noConversion"/>
  </si>
  <si>
    <t>微電腦遙控視力檢查器 SP-015</t>
    <phoneticPr fontId="1" type="noConversion"/>
  </si>
  <si>
    <t>SP-015</t>
  </si>
  <si>
    <t>Vital Vision動脈硬度檢測儀-主機</t>
  </si>
  <si>
    <t>Vital Vision</t>
  </si>
  <si>
    <t>Vital Vision ms-2100</t>
  </si>
  <si>
    <t>Unisage HRV自律神經檢測儀-主機</t>
    <phoneticPr fontId="1" type="noConversion"/>
  </si>
  <si>
    <t>Unisage HRV</t>
  </si>
  <si>
    <t>13370071</t>
  </si>
  <si>
    <t>Spacelabs</t>
    <phoneticPr fontId="1" type="noConversion"/>
  </si>
  <si>
    <t>SL 90369</t>
    <phoneticPr fontId="1" type="noConversion"/>
  </si>
  <si>
    <t>Spacelabs</t>
  </si>
  <si>
    <t>SL 90369</t>
  </si>
  <si>
    <t>非侵入性血壓監視器</t>
  </si>
  <si>
    <t>201311002402</t>
  </si>
  <si>
    <t>VM4</t>
    <phoneticPr fontId="1" type="noConversion"/>
  </si>
  <si>
    <t>201207001600</t>
  </si>
  <si>
    <t>M  SERIES</t>
    <phoneticPr fontId="1" type="noConversion"/>
  </si>
  <si>
    <t>200401002101</t>
  </si>
  <si>
    <t>心臟電擊器</t>
    <phoneticPr fontId="3" type="noConversion"/>
  </si>
  <si>
    <t>電刀</t>
  </si>
  <si>
    <t>SURGISTAT B</t>
  </si>
  <si>
    <t>Valleylab</t>
    <phoneticPr fontId="1" type="noConversion"/>
  </si>
  <si>
    <t>201808002200</t>
  </si>
  <si>
    <t>North-Vision</t>
    <phoneticPr fontId="1" type="noConversion"/>
  </si>
  <si>
    <t>Deluxe-80</t>
    <phoneticPr fontId="1" type="noConversion"/>
  </si>
  <si>
    <t>Mettler ME-740超音波治療儀</t>
    <phoneticPr fontId="3" type="noConversion"/>
  </si>
  <si>
    <t>Mettler</t>
    <phoneticPr fontId="1" type="noConversion"/>
  </si>
  <si>
    <t>Sonicator T40</t>
    <phoneticPr fontId="1" type="noConversion"/>
  </si>
  <si>
    <t>毛細管黃疸測定儀</t>
    <phoneticPr fontId="3" type="noConversion"/>
  </si>
  <si>
    <t>APEL</t>
    <phoneticPr fontId="1" type="noConversion"/>
  </si>
  <si>
    <t>BR-501</t>
  </si>
  <si>
    <t>OMRON</t>
    <phoneticPr fontId="1" type="noConversion"/>
  </si>
  <si>
    <t>INTELLI SENSE</t>
    <phoneticPr fontId="1" type="noConversion"/>
  </si>
  <si>
    <t>201412004400</t>
  </si>
  <si>
    <t>WISEWIND電子式溫度計</t>
  </si>
  <si>
    <t>46605001</t>
    <phoneticPr fontId="1" type="noConversion"/>
  </si>
  <si>
    <t>FR2+</t>
    <phoneticPr fontId="1" type="noConversion"/>
  </si>
  <si>
    <t>200308005909</t>
    <phoneticPr fontId="3" type="noConversion"/>
  </si>
  <si>
    <t>ICC 200型電刀主機</t>
  </si>
  <si>
    <t>ICC200</t>
    <phoneticPr fontId="1" type="noConversion"/>
  </si>
  <si>
    <t>200603002100</t>
    <phoneticPr fontId="3" type="noConversion"/>
  </si>
  <si>
    <t>8800C</t>
    <phoneticPr fontId="1" type="noConversion"/>
  </si>
  <si>
    <t>201005001100</t>
    <phoneticPr fontId="3" type="noConversion"/>
  </si>
  <si>
    <t>ELMED FRECATOR電燒機</t>
    <phoneticPr fontId="1" type="noConversion"/>
  </si>
  <si>
    <t>SKY</t>
    <phoneticPr fontId="1" type="noConversion"/>
  </si>
  <si>
    <t>SUPER FRECATOR</t>
    <phoneticPr fontId="1" type="noConversion"/>
  </si>
  <si>
    <t>Zimmer電動雙接頭止血機</t>
  </si>
  <si>
    <t>ZIMMER</t>
    <phoneticPr fontId="1" type="noConversion"/>
  </si>
  <si>
    <t>ATS 2000</t>
    <phoneticPr fontId="1" type="noConversion"/>
  </si>
  <si>
    <t>201104000703</t>
    <phoneticPr fontId="3" type="noConversion"/>
  </si>
  <si>
    <t>LED光源機</t>
  </si>
  <si>
    <t>X8000</t>
    <phoneticPr fontId="1" type="noConversion"/>
  </si>
  <si>
    <t>血壓監視器</t>
  </si>
  <si>
    <t>201106003202</t>
    <phoneticPr fontId="3" type="noConversion"/>
  </si>
  <si>
    <t>CSI</t>
    <phoneticPr fontId="1" type="noConversion"/>
  </si>
  <si>
    <t>506DXN2</t>
    <phoneticPr fontId="1" type="noConversion"/>
  </si>
  <si>
    <t>201107005400</t>
    <phoneticPr fontId="3" type="noConversion"/>
  </si>
  <si>
    <t>雙燈手術無影燈PAX</t>
  </si>
  <si>
    <t>PAX</t>
    <phoneticPr fontId="1" type="noConversion"/>
  </si>
  <si>
    <t>Federarm Typ77N</t>
    <phoneticPr fontId="1" type="noConversion"/>
  </si>
  <si>
    <t>201305004500</t>
    <phoneticPr fontId="3" type="noConversion"/>
  </si>
  <si>
    <t>MichiganLS-1522 自動心肺復甦機</t>
    <phoneticPr fontId="3" type="noConversion"/>
  </si>
  <si>
    <t>LIFE-STAT</t>
    <phoneticPr fontId="1" type="noConversion"/>
  </si>
  <si>
    <t>201308003101</t>
    <phoneticPr fontId="3" type="noConversion"/>
  </si>
  <si>
    <t>喉內視鏡影像系統-三晶片攝影主機</t>
  </si>
  <si>
    <t>201308003102</t>
  </si>
  <si>
    <t>喉內視鏡影像系統-氙氣式光源機</t>
  </si>
  <si>
    <t>BARD超音波血管穿刺儀</t>
  </si>
  <si>
    <t>BARD</t>
    <phoneticPr fontId="1" type="noConversion"/>
  </si>
  <si>
    <t>SITE RITE 5</t>
    <phoneticPr fontId="1" type="noConversion"/>
  </si>
  <si>
    <t>桌上型脈衝血氧機</t>
  </si>
  <si>
    <t>201504001801</t>
    <phoneticPr fontId="3" type="noConversion"/>
  </si>
  <si>
    <t>內視鏡數位攝影系統-三晶片攝影機</t>
  </si>
  <si>
    <t>1288HD</t>
    <phoneticPr fontId="1" type="noConversion"/>
  </si>
  <si>
    <t>201504001806</t>
    <phoneticPr fontId="1" type="noConversion"/>
  </si>
  <si>
    <t>內視鏡數位攝影系統-X8000光源機</t>
  </si>
  <si>
    <t>201504001809</t>
  </si>
  <si>
    <t>內視鏡數位攝影系統-腹腔充氣機</t>
  </si>
  <si>
    <t>201512007002</t>
    <phoneticPr fontId="3" type="noConversion"/>
  </si>
  <si>
    <t>ConMed System 2450電燒機-單極腳控開關</t>
    <phoneticPr fontId="1" type="noConversion"/>
  </si>
  <si>
    <t>ConMed</t>
    <phoneticPr fontId="1" type="noConversion"/>
  </si>
  <si>
    <t>System 2450</t>
    <phoneticPr fontId="1" type="noConversion"/>
  </si>
  <si>
    <t>201512007003</t>
    <phoneticPr fontId="3" type="noConversion"/>
  </si>
  <si>
    <t>ConMed System 2450電燒機-雙極腳控開關</t>
  </si>
  <si>
    <t>201610002200</t>
    <phoneticPr fontId="3" type="noConversion"/>
  </si>
  <si>
    <t>LED黃疸照光燈</t>
  </si>
  <si>
    <t>Vital Vision動脈硬度檢測儀-筆電</t>
  </si>
  <si>
    <t>HP</t>
    <phoneticPr fontId="1" type="noConversion"/>
  </si>
  <si>
    <t>201705003300</t>
    <phoneticPr fontId="1" type="noConversion"/>
  </si>
  <si>
    <t>INCUBATOR-102</t>
    <phoneticPr fontId="1" type="noConversion"/>
  </si>
  <si>
    <t>201705003402</t>
  </si>
  <si>
    <t>201706003900</t>
  </si>
  <si>
    <t>MX700</t>
    <phoneticPr fontId="1" type="noConversion"/>
  </si>
  <si>
    <t>201706004101</t>
    <phoneticPr fontId="1" type="noConversion"/>
  </si>
  <si>
    <t>新生兒輸送型保溫箱</t>
  </si>
  <si>
    <t>V707</t>
    <phoneticPr fontId="1" type="noConversion"/>
  </si>
  <si>
    <t>201706004102</t>
    <phoneticPr fontId="1" type="noConversion"/>
  </si>
  <si>
    <t>201901000800</t>
  </si>
  <si>
    <t>普瑪多高速電鑽系統</t>
  </si>
  <si>
    <t>PRIMADO 2</t>
    <phoneticPr fontId="1" type="noConversion"/>
  </si>
  <si>
    <t>201709004701</t>
    <phoneticPr fontId="3" type="noConversion"/>
  </si>
  <si>
    <t>離床報知機JYD有線式 SA-3+S-1</t>
  </si>
  <si>
    <t>JYD CARE</t>
    <phoneticPr fontId="1" type="noConversion"/>
  </si>
  <si>
    <t>SA-3</t>
    <phoneticPr fontId="1" type="noConversion"/>
  </si>
  <si>
    <t>201709004702</t>
    <phoneticPr fontId="1" type="noConversion"/>
  </si>
  <si>
    <t>201709004801</t>
    <phoneticPr fontId="1" type="noConversion"/>
  </si>
  <si>
    <t>JYD</t>
    <phoneticPr fontId="1" type="noConversion"/>
  </si>
  <si>
    <t>201709004802</t>
  </si>
  <si>
    <t>電子內視鏡</t>
  </si>
  <si>
    <t>201701003901</t>
    <phoneticPr fontId="3" type="noConversion"/>
  </si>
  <si>
    <t>MIR Minispir攜帶型肺功能機</t>
    <phoneticPr fontId="3" type="noConversion"/>
  </si>
  <si>
    <t>MIR</t>
  </si>
  <si>
    <t>Minispir</t>
  </si>
  <si>
    <t>201701003902</t>
    <phoneticPr fontId="3" type="noConversion"/>
  </si>
  <si>
    <t>201801001102</t>
  </si>
  <si>
    <t>復健型電動跑步機8643E</t>
    <phoneticPr fontId="1" type="noConversion"/>
  </si>
  <si>
    <t>America motion fitness</t>
    <phoneticPr fontId="1" type="noConversion"/>
  </si>
  <si>
    <t>8643E</t>
    <phoneticPr fontId="1" type="noConversion"/>
  </si>
  <si>
    <t>201801001500</t>
  </si>
  <si>
    <t>MP5</t>
    <phoneticPr fontId="1" type="noConversion"/>
  </si>
  <si>
    <t>201801004900</t>
    <phoneticPr fontId="1" type="noConversion"/>
  </si>
  <si>
    <t>VTRUST</t>
    <phoneticPr fontId="1" type="noConversion"/>
  </si>
  <si>
    <t>701DH</t>
    <phoneticPr fontId="1" type="noConversion"/>
  </si>
  <si>
    <t>VIP生理資訊傳輸匣道器</t>
  </si>
  <si>
    <t>印模粉攪拌機</t>
  </si>
  <si>
    <t>MONITFEX</t>
    <phoneticPr fontId="1" type="noConversion"/>
  </si>
  <si>
    <t>ALIGMAX IIGX3</t>
    <phoneticPr fontId="1" type="noConversion"/>
  </si>
  <si>
    <t>202103004000</t>
    <phoneticPr fontId="1" type="noConversion"/>
  </si>
  <si>
    <t>手術煙霧排煙裝置</t>
  </si>
  <si>
    <t>BOVIE</t>
    <phoneticPr fontId="1" type="noConversion"/>
  </si>
  <si>
    <t>SMOKE SHARK</t>
    <phoneticPr fontId="1" type="noConversion"/>
  </si>
  <si>
    <t>201803007700</t>
  </si>
  <si>
    <t>心臟電擊器AED</t>
    <phoneticPr fontId="1" type="noConversion"/>
  </si>
  <si>
    <t>SCHILIER</t>
    <phoneticPr fontId="1" type="noConversion"/>
  </si>
  <si>
    <t>FRED EASYPO</t>
    <phoneticPr fontId="1" type="noConversion"/>
  </si>
  <si>
    <t>201804003900</t>
    <phoneticPr fontId="1" type="noConversion"/>
  </si>
  <si>
    <t>內視鏡影像擷取系統Gateway-不含螢幕</t>
  </si>
  <si>
    <t>201805002100</t>
    <phoneticPr fontId="1" type="noConversion"/>
  </si>
  <si>
    <t>8床中央生理監視系統</t>
  </si>
  <si>
    <t>201806001500</t>
  </si>
  <si>
    <t>CARE SCAPE 450</t>
    <phoneticPr fontId="1" type="noConversion"/>
  </si>
  <si>
    <t>201806003001</t>
  </si>
  <si>
    <t>血壓血氧監視器</t>
  </si>
  <si>
    <t>201806003002</t>
  </si>
  <si>
    <t>201806003003</t>
  </si>
  <si>
    <t>201806003004</t>
  </si>
  <si>
    <t>201806003005</t>
  </si>
  <si>
    <t>201806003006</t>
  </si>
  <si>
    <t>201808000900</t>
  </si>
  <si>
    <t>手指式血氧飽和測量儀機</t>
  </si>
  <si>
    <t>電腦氣動式眼壓計</t>
  </si>
  <si>
    <t>CT800</t>
    <phoneticPr fontId="1" type="noConversion"/>
  </si>
  <si>
    <t>201809004300</t>
  </si>
  <si>
    <t>血氧機</t>
  </si>
  <si>
    <t>ACARE</t>
    <phoneticPr fontId="1" type="noConversion"/>
  </si>
  <si>
    <t>201707003100</t>
    <phoneticPr fontId="1" type="noConversion"/>
  </si>
  <si>
    <t>智慧型心肺復甦機LIFE-STAT 1008型</t>
  </si>
  <si>
    <t>LIFE STAT</t>
    <phoneticPr fontId="1" type="noConversion"/>
  </si>
  <si>
    <t>201812002201</t>
  </si>
  <si>
    <t>201812002301</t>
  </si>
  <si>
    <t>兒科多功能床邊生理監視器</t>
  </si>
  <si>
    <t>201812002302</t>
  </si>
  <si>
    <t>201812002303</t>
  </si>
  <si>
    <t>201903001602</t>
  </si>
  <si>
    <t>攜帶式血氧監測器</t>
  </si>
  <si>
    <t>201902005400</t>
  </si>
  <si>
    <t>201903001500</t>
    <phoneticPr fontId="1" type="noConversion"/>
  </si>
  <si>
    <t>移動式生理監視器</t>
  </si>
  <si>
    <t>M3002A</t>
    <phoneticPr fontId="1" type="noConversion"/>
  </si>
  <si>
    <t>201905000200</t>
  </si>
  <si>
    <t>手術床(含床墊)Amax9000</t>
  </si>
  <si>
    <t>AMAX 9000</t>
    <phoneticPr fontId="1" type="noConversion"/>
  </si>
  <si>
    <t>201912002100</t>
  </si>
  <si>
    <t>全數位3D內視鏡影像設備</t>
  </si>
  <si>
    <t>XENON3000</t>
    <phoneticPr fontId="1" type="noConversion"/>
  </si>
  <si>
    <t>LUXTEC</t>
    <phoneticPr fontId="1" type="noConversion"/>
  </si>
  <si>
    <t>LX300</t>
    <phoneticPr fontId="1" type="noConversion"/>
  </si>
  <si>
    <t>201903003700</t>
    <phoneticPr fontId="1" type="noConversion"/>
  </si>
  <si>
    <t>血氧監視器(內建wifi)</t>
    <phoneticPr fontId="1" type="noConversion"/>
  </si>
  <si>
    <t>NEWTECH.INC</t>
    <phoneticPr fontId="1" type="noConversion"/>
  </si>
  <si>
    <t>NT1D</t>
    <phoneticPr fontId="1" type="noConversion"/>
  </si>
  <si>
    <t>201903004100</t>
    <phoneticPr fontId="1" type="noConversion"/>
  </si>
  <si>
    <t>201904000500</t>
    <phoneticPr fontId="1" type="noConversion"/>
  </si>
  <si>
    <t xml:space="preserve">12導程心電圖儀器 </t>
  </si>
  <si>
    <t>MAC5500</t>
    <phoneticPr fontId="1" type="noConversion"/>
  </si>
  <si>
    <t>桌上型二極體雷射</t>
  </si>
  <si>
    <t>腕隧道式血壓計(歐姆龍)</t>
  </si>
  <si>
    <t>201904002500</t>
    <phoneticPr fontId="1" type="noConversion"/>
  </si>
  <si>
    <t>201904002501</t>
    <phoneticPr fontId="1" type="noConversion"/>
  </si>
  <si>
    <t>201904002502</t>
  </si>
  <si>
    <t>ES-65HD</t>
    <phoneticPr fontId="1" type="noConversion"/>
  </si>
  <si>
    <t>201904002503</t>
  </si>
  <si>
    <t>201904002600</t>
    <phoneticPr fontId="1" type="noConversion"/>
  </si>
  <si>
    <t>移動式血壓血氧監視器</t>
    <phoneticPr fontId="1" type="noConversion"/>
  </si>
  <si>
    <t>V100</t>
    <phoneticPr fontId="1" type="noConversion"/>
  </si>
  <si>
    <t>201709001501</t>
    <phoneticPr fontId="1" type="noConversion"/>
  </si>
  <si>
    <t>ES-12DW ICU加護型磅秤床-4M</t>
  </si>
  <si>
    <t>ES-12DW</t>
    <phoneticPr fontId="1" type="noConversion"/>
  </si>
  <si>
    <t>光源機</t>
    <phoneticPr fontId="1" type="noConversion"/>
  </si>
  <si>
    <t>CUDA</t>
    <phoneticPr fontId="1" type="noConversion"/>
  </si>
  <si>
    <t>201906001900</t>
  </si>
  <si>
    <t>免散瞳眼底照相機暨數位影像系統</t>
  </si>
  <si>
    <t>電刺激器</t>
  </si>
  <si>
    <t>LIKON</t>
    <phoneticPr fontId="1" type="noConversion"/>
  </si>
  <si>
    <t>L320</t>
    <phoneticPr fontId="1" type="noConversion"/>
  </si>
  <si>
    <t>201909003403</t>
    <phoneticPr fontId="1" type="noConversion"/>
  </si>
  <si>
    <t>201709001502</t>
    <phoneticPr fontId="1" type="noConversion"/>
  </si>
  <si>
    <t>201911004700</t>
    <phoneticPr fontId="1" type="noConversion"/>
  </si>
  <si>
    <t>AED電擊器</t>
  </si>
  <si>
    <t>ZOLL</t>
    <phoneticPr fontId="1" type="noConversion"/>
  </si>
  <si>
    <t>AED PULS</t>
    <phoneticPr fontId="1" type="noConversion"/>
  </si>
  <si>
    <t>隧道式血壓計</t>
    <phoneticPr fontId="1" type="noConversion"/>
  </si>
  <si>
    <t>800R</t>
  </si>
  <si>
    <t>201802005200</t>
    <phoneticPr fontId="1" type="noConversion"/>
  </si>
  <si>
    <t>掌上型血氧機</t>
  </si>
  <si>
    <t>201912002701</t>
    <phoneticPr fontId="1" type="noConversion"/>
  </si>
  <si>
    <t>MX400</t>
    <phoneticPr fontId="1" type="noConversion"/>
  </si>
  <si>
    <t>201912002703</t>
  </si>
  <si>
    <t>201912002704</t>
  </si>
  <si>
    <t>201912002705</t>
  </si>
  <si>
    <t>201911001500</t>
    <phoneticPr fontId="1" type="noConversion"/>
  </si>
  <si>
    <t>201912002706</t>
  </si>
  <si>
    <t>201803006700</t>
    <phoneticPr fontId="1" type="noConversion"/>
  </si>
  <si>
    <t>Philips血氧感測器</t>
  </si>
  <si>
    <t>201803006800</t>
    <phoneticPr fontId="1" type="noConversion"/>
  </si>
  <si>
    <t>Acare血氧感測器</t>
  </si>
  <si>
    <t>201803007000</t>
  </si>
  <si>
    <t>ZEISS數位化陰道鏡影像系統-陰道鏡本體</t>
    <phoneticPr fontId="1" type="noConversion"/>
  </si>
  <si>
    <t>ZEISS</t>
    <phoneticPr fontId="1" type="noConversion"/>
  </si>
  <si>
    <t>新生兒處理台</t>
    <phoneticPr fontId="1" type="noConversion"/>
  </si>
  <si>
    <t>Infant warmer 103</t>
    <phoneticPr fontId="1" type="noConversion"/>
  </si>
  <si>
    <t>F50A</t>
    <phoneticPr fontId="1" type="noConversion"/>
  </si>
  <si>
    <t>201811002700</t>
    <phoneticPr fontId="1" type="noConversion"/>
  </si>
  <si>
    <t>X2</t>
    <phoneticPr fontId="1" type="noConversion"/>
  </si>
  <si>
    <t>紫外線殺菌燈</t>
    <phoneticPr fontId="1" type="noConversion"/>
  </si>
  <si>
    <t>WARMER 103</t>
    <phoneticPr fontId="1" type="noConversion"/>
  </si>
  <si>
    <t>201710001900</t>
    <phoneticPr fontId="1" type="noConversion"/>
  </si>
  <si>
    <t>NAKANISHI Primado2骨科手術切割系統</t>
    <phoneticPr fontId="1" type="noConversion"/>
  </si>
  <si>
    <t>紫消燈</t>
    <phoneticPr fontId="1" type="noConversion"/>
  </si>
  <si>
    <t>TOMIN</t>
    <phoneticPr fontId="1" type="noConversion"/>
  </si>
  <si>
    <t>SUCTUON UNIT</t>
    <phoneticPr fontId="1" type="noConversion"/>
  </si>
  <si>
    <t>MEDELA新型活篩式抽機</t>
    <phoneticPr fontId="1" type="noConversion"/>
  </si>
  <si>
    <t>Dominant 50</t>
    <phoneticPr fontId="1" type="noConversion"/>
  </si>
  <si>
    <t>201904002800</t>
  </si>
  <si>
    <t>BRAUN</t>
    <phoneticPr fontId="1" type="noConversion"/>
  </si>
  <si>
    <t>PERFUSOR</t>
    <phoneticPr fontId="1" type="noConversion"/>
  </si>
  <si>
    <t>Kangaroo</t>
    <phoneticPr fontId="1" type="noConversion"/>
  </si>
  <si>
    <t>KANG-224</t>
    <phoneticPr fontId="1" type="noConversion"/>
  </si>
  <si>
    <t>201812004301</t>
    <phoneticPr fontId="1" type="noConversion"/>
  </si>
  <si>
    <t>空針微量輸液幫浦</t>
    <phoneticPr fontId="1" type="noConversion"/>
  </si>
  <si>
    <t>AGILIA SP</t>
    <phoneticPr fontId="1" type="noConversion"/>
  </si>
  <si>
    <t>Bobcat 洗牙機</t>
    <phoneticPr fontId="1" type="noConversion"/>
  </si>
  <si>
    <t>Cavitron</t>
    <phoneticPr fontId="1" type="noConversion"/>
  </si>
  <si>
    <t>BOBCAT</t>
    <phoneticPr fontId="1" type="noConversion"/>
  </si>
  <si>
    <t>Mediland ML600/M 移動式無影手術燈</t>
    <phoneticPr fontId="3" type="noConversion"/>
  </si>
  <si>
    <t>600</t>
  </si>
  <si>
    <t>移動式手術燈</t>
    <phoneticPr fontId="1" type="noConversion"/>
  </si>
  <si>
    <t>MEDILAND</t>
    <phoneticPr fontId="1" type="noConversion"/>
  </si>
  <si>
    <t>ML600/M</t>
    <phoneticPr fontId="1" type="noConversion"/>
  </si>
  <si>
    <t>201812004202</t>
    <phoneticPr fontId="1" type="noConversion"/>
  </si>
  <si>
    <t>202103006200</t>
    <phoneticPr fontId="1" type="noConversion"/>
  </si>
  <si>
    <t>Nonin掌上型血氧飽和監測儀</t>
    <phoneticPr fontId="1" type="noConversion"/>
  </si>
  <si>
    <t>Nonin</t>
    <phoneticPr fontId="1" type="noConversion"/>
  </si>
  <si>
    <t>201812004203</t>
    <phoneticPr fontId="1" type="noConversion"/>
  </si>
  <si>
    <t>馬來膠針熱融機</t>
    <phoneticPr fontId="1" type="noConversion"/>
  </si>
  <si>
    <t>201903003000</t>
    <phoneticPr fontId="1" type="noConversion"/>
  </si>
  <si>
    <t>EZ Med</t>
    <phoneticPr fontId="1" type="noConversion"/>
  </si>
  <si>
    <t>EZ U-130</t>
    <phoneticPr fontId="1" type="noConversion"/>
  </si>
  <si>
    <t>運動智能運動器</t>
    <phoneticPr fontId="1" type="noConversion"/>
  </si>
  <si>
    <t>MO-1091</t>
    <phoneticPr fontId="1" type="noConversion"/>
  </si>
  <si>
    <t>超音波齒內治療機</t>
    <phoneticPr fontId="1" type="noConversion"/>
  </si>
  <si>
    <t>SATELEC</t>
    <phoneticPr fontId="1" type="noConversion"/>
  </si>
  <si>
    <t>P5</t>
    <phoneticPr fontId="1" type="noConversion"/>
  </si>
  <si>
    <t>技工馬達</t>
    <phoneticPr fontId="1" type="noConversion"/>
  </si>
  <si>
    <t>EWL 4966 K9</t>
    <phoneticPr fontId="1" type="noConversion"/>
  </si>
  <si>
    <t>DRAGER</t>
    <phoneticPr fontId="1" type="noConversion"/>
  </si>
  <si>
    <t>INFINITY DELTA XL</t>
    <phoneticPr fontId="1" type="noConversion"/>
  </si>
  <si>
    <t>TuffSat</t>
    <phoneticPr fontId="3" type="noConversion"/>
  </si>
  <si>
    <t>SHERWOOD</t>
    <phoneticPr fontId="1" type="noConversion"/>
  </si>
  <si>
    <t>14170004</t>
    <phoneticPr fontId="1" type="noConversion"/>
  </si>
  <si>
    <t>200904013100</t>
    <phoneticPr fontId="1" type="noConversion"/>
  </si>
  <si>
    <t>YONDON</t>
    <phoneticPr fontId="1" type="noConversion"/>
  </si>
  <si>
    <t>FM-20</t>
    <phoneticPr fontId="3" type="noConversion"/>
  </si>
  <si>
    <t>身體組成分析儀</t>
    <phoneticPr fontId="1" type="noConversion"/>
  </si>
  <si>
    <t>軟式內視鏡用氬氣電漿止血儀-主機</t>
    <phoneticPr fontId="1" type="noConversion"/>
  </si>
  <si>
    <t>APC2</t>
    <phoneticPr fontId="1" type="noConversion"/>
  </si>
  <si>
    <t>吸塵機</t>
    <phoneticPr fontId="3" type="noConversion"/>
  </si>
  <si>
    <t>BIOSTAR</t>
    <phoneticPr fontId="1" type="noConversion"/>
  </si>
  <si>
    <t>147D0034</t>
    <phoneticPr fontId="1" type="noConversion"/>
  </si>
  <si>
    <t>中頻理療機</t>
    <phoneticPr fontId="1" type="noConversion"/>
  </si>
  <si>
    <t>DL-1200M</t>
    <phoneticPr fontId="1" type="noConversion"/>
  </si>
  <si>
    <t>201106003201</t>
    <phoneticPr fontId="3" type="noConversion"/>
  </si>
  <si>
    <t>201312004900</t>
    <phoneticPr fontId="3" type="noConversion"/>
  </si>
  <si>
    <t>PNEUMO SURE</t>
    <phoneticPr fontId="1" type="noConversion"/>
  </si>
  <si>
    <t>201901000600</t>
    <phoneticPr fontId="1" type="noConversion"/>
  </si>
  <si>
    <t>ESG-400</t>
    <phoneticPr fontId="1" type="noConversion"/>
  </si>
  <si>
    <t>201705003102</t>
    <phoneticPr fontId="3" type="noConversion"/>
  </si>
  <si>
    <t>201802004600</t>
    <phoneticPr fontId="1" type="noConversion"/>
  </si>
  <si>
    <t>冷光照明頭燈組</t>
    <phoneticPr fontId="1" type="noConversion"/>
  </si>
  <si>
    <t>201904002504</t>
    <phoneticPr fontId="1" type="noConversion"/>
  </si>
  <si>
    <t>XLS-300</t>
    <phoneticPr fontId="1" type="noConversion"/>
  </si>
  <si>
    <t>TRC-NW8</t>
    <phoneticPr fontId="1" type="noConversion"/>
  </si>
  <si>
    <t>201909003402</t>
    <phoneticPr fontId="1" type="noConversion"/>
  </si>
  <si>
    <t>200808006700</t>
    <phoneticPr fontId="1" type="noConversion"/>
  </si>
  <si>
    <t>2500A</t>
    <phoneticPr fontId="1" type="noConversion"/>
  </si>
  <si>
    <t>201812004201</t>
    <phoneticPr fontId="1" type="noConversion"/>
  </si>
  <si>
    <t>201812004302</t>
    <phoneticPr fontId="1" type="noConversion"/>
  </si>
  <si>
    <t>135F0024</t>
    <phoneticPr fontId="1" type="noConversion"/>
  </si>
  <si>
    <t>506N2</t>
    <phoneticPr fontId="1" type="noConversion"/>
  </si>
  <si>
    <t>備註</t>
    <phoneticPr fontId="1" type="noConversion"/>
  </si>
  <si>
    <t>RSJ001DA</t>
  </si>
  <si>
    <r>
      <rPr>
        <sz val="12"/>
        <rFont val="標楷體"/>
        <family val="4"/>
        <charset val="136"/>
      </rPr>
      <t>高島</t>
    </r>
    <r>
      <rPr>
        <sz val="12"/>
        <rFont val="Times New Roman"/>
        <family val="1"/>
      </rPr>
      <t xml:space="preserve"> Sunpro</t>
    </r>
    <phoneticPr fontId="1" type="noConversion"/>
  </si>
  <si>
    <r>
      <t>M1723A</t>
    </r>
    <r>
      <rPr>
        <sz val="12"/>
        <rFont val="標楷體"/>
        <family val="4"/>
        <charset val="136"/>
      </rPr>
      <t>　</t>
    </r>
  </si>
  <si>
    <r>
      <t xml:space="preserve">9550 ONYX </t>
    </r>
    <r>
      <rPr>
        <sz val="12"/>
        <rFont val="標楷體"/>
        <family val="4"/>
        <charset val="136"/>
      </rPr>
      <t>Ⅱ</t>
    </r>
  </si>
  <si>
    <r>
      <rPr>
        <sz val="12"/>
        <rFont val="標楷體"/>
        <family val="4"/>
        <charset val="136"/>
      </rPr>
      <t>腊療</t>
    </r>
  </si>
  <si>
    <r>
      <rPr>
        <sz val="12"/>
        <rFont val="標楷體"/>
        <family val="4"/>
        <charset val="136"/>
      </rPr>
      <t>高島</t>
    </r>
    <r>
      <rPr>
        <sz val="12"/>
        <rFont val="Times New Roman"/>
        <family val="1"/>
      </rPr>
      <t xml:space="preserve"> 4630</t>
    </r>
  </si>
  <si>
    <r>
      <rPr>
        <sz val="12"/>
        <rFont val="標楷體"/>
        <family val="4"/>
        <charset val="136"/>
      </rPr>
      <t>熱敷箱</t>
    </r>
  </si>
  <si>
    <r>
      <t>C 450</t>
    </r>
    <r>
      <rPr>
        <sz val="12"/>
        <rFont val="標楷體"/>
        <family val="4"/>
        <charset val="136"/>
      </rPr>
      <t>　</t>
    </r>
  </si>
  <si>
    <r>
      <rPr>
        <sz val="12"/>
        <rFont val="標楷體"/>
        <family val="4"/>
        <charset val="136"/>
      </rPr>
      <t>高島</t>
    </r>
    <r>
      <rPr>
        <sz val="12"/>
        <rFont val="Times New Roman"/>
        <family val="1"/>
      </rPr>
      <t xml:space="preserve"> 4806</t>
    </r>
    <phoneticPr fontId="1" type="noConversion"/>
  </si>
  <si>
    <r>
      <rPr>
        <sz val="12"/>
        <rFont val="標楷體"/>
        <family val="4"/>
        <charset val="136"/>
      </rPr>
      <t>高島</t>
    </r>
  </si>
  <si>
    <r>
      <rPr>
        <sz val="12"/>
        <rFont val="標楷體"/>
        <family val="4"/>
        <charset val="136"/>
      </rPr>
      <t>強盛興</t>
    </r>
    <phoneticPr fontId="1" type="noConversion"/>
  </si>
  <si>
    <r>
      <rPr>
        <sz val="12"/>
        <rFont val="標楷體"/>
        <family val="4"/>
        <charset val="136"/>
      </rPr>
      <t>湧傑</t>
    </r>
    <r>
      <rPr>
        <sz val="12"/>
        <rFont val="Times New Roman"/>
        <family val="1"/>
      </rPr>
      <t>KERR</t>
    </r>
    <phoneticPr fontId="1" type="noConversion"/>
  </si>
  <si>
    <r>
      <t>Hanaulux</t>
    </r>
    <r>
      <rPr>
        <sz val="12"/>
        <rFont val="標楷體"/>
        <family val="4"/>
        <charset val="136"/>
      </rPr>
      <t>手術燈</t>
    </r>
  </si>
  <si>
    <r>
      <t>HP</t>
    </r>
    <r>
      <rPr>
        <sz val="12"/>
        <rFont val="標楷體"/>
        <family val="4"/>
        <charset val="136"/>
      </rPr>
      <t>　</t>
    </r>
  </si>
  <si>
    <r>
      <rPr>
        <sz val="12"/>
        <rFont val="標楷體"/>
        <family val="4"/>
        <charset val="136"/>
      </rPr>
      <t>亞達</t>
    </r>
  </si>
  <si>
    <r>
      <rPr>
        <sz val="12"/>
        <rFont val="標楷體"/>
        <family val="4"/>
        <charset val="136"/>
      </rPr>
      <t>元銘</t>
    </r>
  </si>
  <si>
    <r>
      <rPr>
        <sz val="12"/>
        <rFont val="標楷體"/>
        <family val="4"/>
        <charset val="136"/>
      </rPr>
      <t>磊信</t>
    </r>
    <phoneticPr fontId="1" type="noConversion"/>
  </si>
  <si>
    <r>
      <rPr>
        <sz val="12"/>
        <rFont val="標楷體"/>
        <family val="4"/>
        <charset val="136"/>
      </rPr>
      <t>銀象</t>
    </r>
    <r>
      <rPr>
        <sz val="12"/>
        <rFont val="Times New Roman"/>
        <family val="1"/>
      </rPr>
      <t xml:space="preserve"> IN SHINE</t>
    </r>
    <phoneticPr fontId="1" type="noConversion"/>
  </si>
  <si>
    <r>
      <rPr>
        <sz val="12"/>
        <rFont val="標楷體"/>
        <family val="4"/>
        <charset val="136"/>
      </rPr>
      <t>寬譜</t>
    </r>
    <phoneticPr fontId="1" type="noConversion"/>
  </si>
  <si>
    <r>
      <t>Airsh-d</t>
    </r>
    <r>
      <rPr>
        <sz val="12"/>
        <rFont val="標楷體"/>
        <family val="4"/>
        <charset val="136"/>
      </rPr>
      <t>　</t>
    </r>
  </si>
  <si>
    <t>DenMat</t>
  </si>
  <si>
    <t>LR101WINT</t>
  </si>
  <si>
    <t>HBP 9020</t>
    <phoneticPr fontId="1" type="noConversion"/>
  </si>
  <si>
    <t>HOTECH</t>
  </si>
  <si>
    <t>FIW-4150</t>
  </si>
  <si>
    <t>287230 20</t>
  </si>
  <si>
    <t>Philips</t>
    <phoneticPr fontId="1" type="noConversion"/>
  </si>
  <si>
    <t>M1191B-M1941</t>
    <phoneticPr fontId="1" type="noConversion"/>
  </si>
  <si>
    <t>瑪雅</t>
    <phoneticPr fontId="1" type="noConversion"/>
  </si>
  <si>
    <t>VIP</t>
    <phoneticPr fontId="1" type="noConversion"/>
  </si>
  <si>
    <t>Mediland</t>
    <phoneticPr fontId="1" type="noConversion"/>
  </si>
  <si>
    <t>Drager</t>
    <phoneticPr fontId="1" type="noConversion"/>
  </si>
  <si>
    <t>201812002203</t>
    <phoneticPr fontId="1" type="noConversion"/>
  </si>
  <si>
    <t>Vital Vision</t>
    <phoneticPr fontId="1" type="noConversion"/>
  </si>
  <si>
    <t>科別</t>
    <phoneticPr fontId="1" type="noConversion"/>
  </si>
  <si>
    <t>類別</t>
    <phoneticPr fontId="1" type="noConversion"/>
  </si>
  <si>
    <t>手術室</t>
    <phoneticPr fontId="1" type="noConversion"/>
  </si>
  <si>
    <t>健診中心</t>
    <phoneticPr fontId="1" type="noConversion"/>
  </si>
  <si>
    <t>加護病房</t>
    <phoneticPr fontId="1" type="noConversion"/>
  </si>
  <si>
    <t>營養課</t>
    <phoneticPr fontId="1" type="noConversion"/>
  </si>
  <si>
    <t>骨科</t>
    <phoneticPr fontId="1" type="noConversion"/>
  </si>
  <si>
    <t>牙科類</t>
    <phoneticPr fontId="1" type="noConversion"/>
  </si>
  <si>
    <t>復健類</t>
    <phoneticPr fontId="1" type="noConversion"/>
  </si>
  <si>
    <t>診斷類</t>
  </si>
  <si>
    <t>診斷類</t>
    <phoneticPr fontId="1" type="noConversion"/>
  </si>
  <si>
    <t>醫療輔助類</t>
    <phoneticPr fontId="1" type="noConversion"/>
  </si>
  <si>
    <t>治療類</t>
    <phoneticPr fontId="1" type="noConversion"/>
  </si>
  <si>
    <t>急救類</t>
    <phoneticPr fontId="1" type="noConversion"/>
  </si>
  <si>
    <t>201904000800</t>
    <phoneticPr fontId="1" type="noConversion"/>
  </si>
  <si>
    <t>7樓病房</t>
    <phoneticPr fontId="1" type="noConversion"/>
  </si>
  <si>
    <t>復健治療室</t>
    <phoneticPr fontId="1" type="noConversion"/>
  </si>
  <si>
    <t>M3150</t>
    <phoneticPr fontId="1" type="noConversion"/>
  </si>
  <si>
    <t>新生兒加護病房</t>
    <phoneticPr fontId="1" type="noConversion"/>
  </si>
  <si>
    <t>消化醫療中心</t>
    <phoneticPr fontId="1" type="noConversion"/>
  </si>
  <si>
    <t>影像醫學中心</t>
    <phoneticPr fontId="1" type="noConversion"/>
  </si>
  <si>
    <t>嬰兒室</t>
    <phoneticPr fontId="1" type="noConversion"/>
  </si>
  <si>
    <t>透析中心</t>
    <phoneticPr fontId="1" type="noConversion"/>
  </si>
  <si>
    <t>牙科</t>
    <phoneticPr fontId="1" type="noConversion"/>
  </si>
  <si>
    <t>待產房</t>
    <phoneticPr fontId="1" type="noConversion"/>
  </si>
  <si>
    <t>5樓病房</t>
    <phoneticPr fontId="1" type="noConversion"/>
  </si>
  <si>
    <t>8樓病房</t>
  </si>
  <si>
    <t>8樓病房</t>
    <phoneticPr fontId="1" type="noConversion"/>
  </si>
  <si>
    <t>國際特診</t>
    <phoneticPr fontId="1" type="noConversion"/>
  </si>
  <si>
    <t>泌尿科</t>
    <phoneticPr fontId="1" type="noConversion"/>
  </si>
  <si>
    <t>耳鼻喉科</t>
    <phoneticPr fontId="1" type="noConversion"/>
  </si>
  <si>
    <t>皮膚科</t>
    <phoneticPr fontId="1" type="noConversion"/>
  </si>
  <si>
    <t>9樓病房</t>
  </si>
  <si>
    <t>201008001300</t>
    <phoneticPr fontId="1" type="noConversion"/>
  </si>
  <si>
    <t>整形外科</t>
    <phoneticPr fontId="1" type="noConversion"/>
  </si>
  <si>
    <t>9樓病房</t>
    <phoneticPr fontId="1" type="noConversion"/>
  </si>
  <si>
    <t>美容醫學中心</t>
    <phoneticPr fontId="1" type="noConversion"/>
  </si>
  <si>
    <t>兒童發展復健中心</t>
    <phoneticPr fontId="1" type="noConversion"/>
  </si>
  <si>
    <t>急診室</t>
    <phoneticPr fontId="1" type="noConversion"/>
  </si>
  <si>
    <t>呼吸治療室</t>
    <phoneticPr fontId="1" type="noConversion"/>
  </si>
  <si>
    <t>產後護理之家</t>
    <phoneticPr fontId="1" type="noConversion"/>
  </si>
  <si>
    <t>CLH-SC 150W</t>
  </si>
  <si>
    <t>麻醉科</t>
    <phoneticPr fontId="1" type="noConversion"/>
  </si>
  <si>
    <t>145C0013</t>
    <phoneticPr fontId="3" type="noConversion"/>
  </si>
  <si>
    <t>6樓病房</t>
    <phoneticPr fontId="1" type="noConversion"/>
  </si>
  <si>
    <t>運動中心</t>
    <phoneticPr fontId="1" type="noConversion"/>
  </si>
  <si>
    <t>201801005000</t>
    <phoneticPr fontId="1" type="noConversion"/>
  </si>
  <si>
    <t>藥劑科</t>
    <phoneticPr fontId="1" type="noConversion"/>
  </si>
  <si>
    <t>兒科檢查室</t>
    <phoneticPr fontId="1" type="noConversion"/>
  </si>
  <si>
    <t>震波碎石室</t>
    <phoneticPr fontId="1" type="noConversion"/>
  </si>
  <si>
    <t>201507002900</t>
    <phoneticPr fontId="3" type="noConversion"/>
  </si>
  <si>
    <t>安寧居家照護</t>
    <phoneticPr fontId="1" type="noConversion"/>
  </si>
  <si>
    <t>居家護理組</t>
    <phoneticPr fontId="1" type="noConversion"/>
  </si>
  <si>
    <t>201903001601</t>
    <phoneticPr fontId="1" type="noConversion"/>
  </si>
  <si>
    <t>檢驗科</t>
    <phoneticPr fontId="1" type="noConversion"/>
  </si>
  <si>
    <t>影像醫學科</t>
    <phoneticPr fontId="1" type="noConversion"/>
  </si>
  <si>
    <t>201812002202</t>
    <phoneticPr fontId="1" type="noConversion"/>
  </si>
  <si>
    <t>201912002702</t>
    <phoneticPr fontId="1" type="noConversion"/>
  </si>
  <si>
    <t>小兒科</t>
    <phoneticPr fontId="1" type="noConversion"/>
  </si>
  <si>
    <t>200603003300</t>
    <phoneticPr fontId="1" type="noConversion"/>
  </si>
  <si>
    <t>201903003800</t>
    <phoneticPr fontId="1" type="noConversion"/>
  </si>
  <si>
    <t>門診護理</t>
    <phoneticPr fontId="1" type="noConversion"/>
  </si>
  <si>
    <t>婦產科</t>
    <phoneticPr fontId="1" type="noConversion"/>
  </si>
  <si>
    <t>7樓病房</t>
  </si>
  <si>
    <t>201904002200</t>
    <phoneticPr fontId="1" type="noConversion"/>
  </si>
  <si>
    <t>中央供應室</t>
    <phoneticPr fontId="1" type="noConversion"/>
  </si>
  <si>
    <t>201712002600</t>
    <phoneticPr fontId="1" type="noConversion"/>
  </si>
  <si>
    <t>內科部</t>
    <phoneticPr fontId="1" type="noConversion"/>
  </si>
  <si>
    <t>201909003401</t>
    <phoneticPr fontId="1" type="noConversion"/>
  </si>
  <si>
    <t>電燒機-主機</t>
    <phoneticPr fontId="1" type="noConversion"/>
  </si>
  <si>
    <t>201809003500</t>
    <phoneticPr fontId="1" type="noConversion"/>
  </si>
  <si>
    <t>外科部</t>
    <phoneticPr fontId="1" type="noConversion"/>
  </si>
  <si>
    <t>201705003401</t>
    <phoneticPr fontId="1" type="noConversion"/>
  </si>
  <si>
    <t>7樓病房</t>
    <phoneticPr fontId="1" type="noConversion"/>
  </si>
  <si>
    <t>電動床類</t>
    <phoneticPr fontId="1" type="noConversion"/>
  </si>
  <si>
    <t>保溫箱類</t>
    <phoneticPr fontId="1" type="noConversion"/>
  </si>
  <si>
    <t>牙科類</t>
    <phoneticPr fontId="1" type="noConversion"/>
  </si>
  <si>
    <t>治療類</t>
    <phoneticPr fontId="1" type="noConversion"/>
  </si>
  <si>
    <t>急救類</t>
    <phoneticPr fontId="1" type="noConversion"/>
  </si>
  <si>
    <t>復健類</t>
    <phoneticPr fontId="1" type="noConversion"/>
  </si>
  <si>
    <t>診斷類</t>
    <phoneticPr fontId="1" type="noConversion"/>
  </si>
  <si>
    <t>保溫箱類</t>
    <phoneticPr fontId="1" type="noConversion"/>
  </si>
  <si>
    <t>醫療輔助類</t>
    <phoneticPr fontId="1" type="noConversion"/>
  </si>
  <si>
    <t>電動床類</t>
    <phoneticPr fontId="1" type="noConversion"/>
  </si>
  <si>
    <r>
      <rPr>
        <sz val="12"/>
        <color theme="1"/>
        <rFont val="標楷體"/>
        <family val="4"/>
        <charset val="136"/>
      </rPr>
      <t>湧傑</t>
    </r>
    <r>
      <rPr>
        <sz val="12"/>
        <color theme="1"/>
        <rFont val="Calibri"/>
        <family val="2"/>
        <charset val="136"/>
        <scheme val="minor"/>
      </rPr>
      <t>KERR</t>
    </r>
    <phoneticPr fontId="1" type="noConversion"/>
  </si>
  <si>
    <r>
      <rPr>
        <sz val="12"/>
        <color theme="1"/>
        <rFont val="標楷體"/>
        <family val="4"/>
        <charset val="136"/>
      </rPr>
      <t>元銘</t>
    </r>
  </si>
  <si>
    <r>
      <rPr>
        <sz val="12"/>
        <color theme="1"/>
        <rFont val="標楷體"/>
        <family val="4"/>
        <charset val="136"/>
      </rPr>
      <t>寬譜</t>
    </r>
    <phoneticPr fontId="1" type="noConversion"/>
  </si>
  <si>
    <r>
      <rPr>
        <sz val="12"/>
        <color theme="1"/>
        <rFont val="標楷體"/>
        <family val="4"/>
        <charset val="136"/>
      </rPr>
      <t>腊療</t>
    </r>
  </si>
  <si>
    <r>
      <t>HP</t>
    </r>
    <r>
      <rPr>
        <sz val="12"/>
        <color theme="1"/>
        <rFont val="標楷體"/>
        <family val="4"/>
        <charset val="136"/>
      </rPr>
      <t>　</t>
    </r>
  </si>
  <si>
    <r>
      <t>M1723A</t>
    </r>
    <r>
      <rPr>
        <sz val="12"/>
        <color theme="1"/>
        <rFont val="標楷體"/>
        <family val="4"/>
        <charset val="136"/>
      </rPr>
      <t>　</t>
    </r>
  </si>
  <si>
    <r>
      <rPr>
        <sz val="12"/>
        <color theme="1"/>
        <rFont val="標楷體"/>
        <family val="4"/>
        <charset val="136"/>
      </rPr>
      <t>高島</t>
    </r>
  </si>
  <si>
    <r>
      <rPr>
        <sz val="12"/>
        <color theme="1"/>
        <rFont val="標楷體"/>
        <family val="4"/>
        <charset val="136"/>
      </rPr>
      <t>磊信</t>
    </r>
    <phoneticPr fontId="1" type="noConversion"/>
  </si>
  <si>
    <r>
      <rPr>
        <sz val="12"/>
        <color theme="1"/>
        <rFont val="標楷體"/>
        <family val="4"/>
        <charset val="136"/>
      </rPr>
      <t>銀象</t>
    </r>
    <r>
      <rPr>
        <sz val="12"/>
        <color theme="1"/>
        <rFont val="Calibri"/>
        <family val="2"/>
        <charset val="136"/>
        <scheme val="minor"/>
      </rPr>
      <t xml:space="preserve"> IN SHINE</t>
    </r>
    <phoneticPr fontId="1" type="noConversion"/>
  </si>
  <si>
    <r>
      <rPr>
        <sz val="12"/>
        <color theme="1"/>
        <rFont val="標楷體"/>
        <family val="4"/>
        <charset val="136"/>
      </rPr>
      <t>高島</t>
    </r>
    <r>
      <rPr>
        <sz val="12"/>
        <color theme="1"/>
        <rFont val="Calibri"/>
        <family val="2"/>
        <charset val="136"/>
        <scheme val="minor"/>
      </rPr>
      <t xml:space="preserve"> 4806</t>
    </r>
    <phoneticPr fontId="1" type="noConversion"/>
  </si>
  <si>
    <r>
      <rPr>
        <sz val="12"/>
        <color theme="1"/>
        <rFont val="標楷體"/>
        <family val="4"/>
        <charset val="136"/>
      </rPr>
      <t>高島</t>
    </r>
    <r>
      <rPr>
        <sz val="12"/>
        <color theme="1"/>
        <rFont val="Calibri"/>
        <family val="2"/>
        <charset val="136"/>
        <scheme val="minor"/>
      </rPr>
      <t xml:space="preserve"> Sunpro</t>
    </r>
    <phoneticPr fontId="1" type="noConversion"/>
  </si>
  <si>
    <r>
      <rPr>
        <sz val="12"/>
        <color theme="1"/>
        <rFont val="標楷體"/>
        <family val="4"/>
        <charset val="136"/>
      </rPr>
      <t>高島</t>
    </r>
    <r>
      <rPr>
        <sz val="12"/>
        <color theme="1"/>
        <rFont val="Calibri"/>
        <family val="2"/>
        <charset val="136"/>
        <scheme val="minor"/>
      </rPr>
      <t xml:space="preserve"> 4630</t>
    </r>
  </si>
  <si>
    <r>
      <rPr>
        <sz val="12"/>
        <color theme="1"/>
        <rFont val="標楷體"/>
        <family val="4"/>
        <charset val="136"/>
      </rPr>
      <t>熱敷箱</t>
    </r>
  </si>
  <si>
    <r>
      <t xml:space="preserve">9550 ONYX </t>
    </r>
    <r>
      <rPr>
        <sz val="12"/>
        <color theme="1"/>
        <rFont val="標楷體"/>
        <family val="4"/>
        <charset val="136"/>
      </rPr>
      <t>Ⅱ</t>
    </r>
  </si>
  <si>
    <r>
      <t>Airsh-d</t>
    </r>
    <r>
      <rPr>
        <sz val="12"/>
        <color theme="1"/>
        <rFont val="標楷體"/>
        <family val="4"/>
        <charset val="136"/>
      </rPr>
      <t>　</t>
    </r>
  </si>
  <si>
    <r>
      <t>C 450</t>
    </r>
    <r>
      <rPr>
        <sz val="12"/>
        <color theme="1"/>
        <rFont val="標楷體"/>
        <family val="4"/>
        <charset val="136"/>
      </rPr>
      <t>　</t>
    </r>
  </si>
  <si>
    <r>
      <rPr>
        <sz val="12"/>
        <color theme="1"/>
        <rFont val="標楷體"/>
        <family val="4"/>
        <charset val="136"/>
      </rPr>
      <t>強盛興</t>
    </r>
    <phoneticPr fontId="1" type="noConversion"/>
  </si>
  <si>
    <r>
      <t>Hanaulux</t>
    </r>
    <r>
      <rPr>
        <sz val="12"/>
        <color theme="1"/>
        <rFont val="標楷體"/>
        <family val="4"/>
        <charset val="136"/>
      </rPr>
      <t>手術燈</t>
    </r>
  </si>
  <si>
    <r>
      <rPr>
        <sz val="12"/>
        <color theme="1"/>
        <rFont val="標楷體"/>
        <family val="4"/>
        <charset val="136"/>
      </rPr>
      <t>亞達</t>
    </r>
  </si>
  <si>
    <t>大分類</t>
    <phoneticPr fontId="3" type="noConversion"/>
  </si>
  <si>
    <t>科室代碼</t>
    <phoneticPr fontId="1" type="noConversion"/>
  </si>
  <si>
    <t>中分類</t>
    <phoneticPr fontId="1" type="noConversion"/>
  </si>
  <si>
    <t>2.012</t>
    <phoneticPr fontId="1" type="noConversion"/>
  </si>
  <si>
    <t>Cavitron Bobcat Pro洗牙機</t>
    <phoneticPr fontId="1" type="noConversion"/>
  </si>
  <si>
    <t>DEMI Dlus LED光固化燈</t>
    <phoneticPr fontId="1" type="noConversion"/>
  </si>
  <si>
    <t>KERR有線液晶冷光機</t>
    <phoneticPr fontId="1" type="noConversion"/>
  </si>
  <si>
    <t>LED冷光無線固化機</t>
    <phoneticPr fontId="1" type="noConversion"/>
  </si>
  <si>
    <t>SCHEU全自動氣壓熱塑成型機</t>
    <phoneticPr fontId="1" type="noConversion"/>
  </si>
  <si>
    <t>SybronEndo馬來膠熱熔機</t>
    <phoneticPr fontId="1" type="noConversion"/>
  </si>
  <si>
    <t>ULTIMATE-LX電子馬達</t>
    <phoneticPr fontId="1" type="noConversion"/>
  </si>
  <si>
    <t>牙托真空成型機</t>
    <phoneticPr fontId="1" type="noConversion"/>
  </si>
  <si>
    <t>石膏振盪器</t>
    <phoneticPr fontId="1" type="noConversion"/>
  </si>
  <si>
    <t>印模粉攪拌機</t>
    <phoneticPr fontId="1" type="noConversion"/>
  </si>
  <si>
    <t>多功能無痛洗牙機</t>
    <phoneticPr fontId="1" type="noConversion"/>
  </si>
  <si>
    <t>有線液晶冷光機</t>
    <phoneticPr fontId="1" type="noConversion"/>
  </si>
  <si>
    <t>吸塵機</t>
    <phoneticPr fontId="1" type="noConversion"/>
  </si>
  <si>
    <t>技工馬達</t>
    <phoneticPr fontId="1" type="noConversion"/>
  </si>
  <si>
    <t>桌上型二極體雷射</t>
    <phoneticPr fontId="1" type="noConversion"/>
  </si>
  <si>
    <t>氣動式除石膏機</t>
    <phoneticPr fontId="1" type="noConversion"/>
  </si>
  <si>
    <t>馬來膠針熱融機</t>
    <phoneticPr fontId="1" type="noConversion"/>
  </si>
  <si>
    <t>瓷爐</t>
    <phoneticPr fontId="1" type="noConversion"/>
  </si>
  <si>
    <t>鹵素燈</t>
    <phoneticPr fontId="1" type="noConversion"/>
  </si>
  <si>
    <t>筆式兩用噴砂機</t>
    <phoneticPr fontId="1" type="noConversion"/>
  </si>
  <si>
    <t>超音波洗牙機</t>
    <phoneticPr fontId="1" type="noConversion"/>
  </si>
  <si>
    <t>超音波洗淨機A-PACK</t>
    <phoneticPr fontId="1" type="noConversion"/>
  </si>
  <si>
    <t>超音波齒內治療機</t>
    <phoneticPr fontId="1" type="noConversion"/>
  </si>
  <si>
    <t>蒸氣洗淨機</t>
    <phoneticPr fontId="1" type="noConversion"/>
  </si>
  <si>
    <t>雙頭慢速馬達</t>
    <phoneticPr fontId="1" type="noConversion"/>
  </si>
  <si>
    <t>225021 VAPR3 GENERATOR主機(Mitek氣化雙極</t>
    <phoneticPr fontId="1" type="noConversion"/>
  </si>
  <si>
    <t>BOVIE手術電燒機</t>
    <phoneticPr fontId="1" type="noConversion"/>
  </si>
  <si>
    <t>電燒機</t>
    <phoneticPr fontId="1" type="noConversion"/>
  </si>
  <si>
    <t>E.M.S.氣壓彈道式碎石機組</t>
    <phoneticPr fontId="1" type="noConversion"/>
  </si>
  <si>
    <t>ENT微創電鑽組-XPS3000主機</t>
    <phoneticPr fontId="1" type="noConversion"/>
  </si>
  <si>
    <t>LED 新生兒黃疸治療燈</t>
    <phoneticPr fontId="1" type="noConversion"/>
  </si>
  <si>
    <t>Medela攜帶型蓄電式抽痰機</t>
    <phoneticPr fontId="1" type="noConversion"/>
  </si>
  <si>
    <t>Mettler ME-740超音波治療儀</t>
    <phoneticPr fontId="1" type="noConversion"/>
  </si>
  <si>
    <t>MIR Minispir攜帶型肺功能機</t>
    <phoneticPr fontId="1" type="noConversion"/>
  </si>
  <si>
    <t>NAKANISHI Primado2骨科手術切割系統</t>
    <phoneticPr fontId="1" type="noConversion"/>
  </si>
  <si>
    <t>Starion熱熔刀主機</t>
    <phoneticPr fontId="1" type="noConversion"/>
  </si>
  <si>
    <t>ZIMMER A.T.S.3000電動止血機系統組-主機</t>
    <phoneticPr fontId="1" type="noConversion"/>
  </si>
  <si>
    <t>毛細管黃疸測定儀</t>
    <phoneticPr fontId="1" type="noConversion"/>
  </si>
  <si>
    <t>光纖黃疸治療燈</t>
    <phoneticPr fontId="1" type="noConversion"/>
  </si>
  <si>
    <t>全功能灌食機器</t>
    <phoneticPr fontId="1" type="noConversion"/>
  </si>
  <si>
    <t>固定式超音波治療器</t>
    <phoneticPr fontId="1" type="noConversion"/>
  </si>
  <si>
    <t>抽痰機</t>
    <phoneticPr fontId="1" type="noConversion"/>
  </si>
  <si>
    <t>直立式黃疸加強照光燈</t>
    <phoneticPr fontId="1" type="noConversion"/>
  </si>
  <si>
    <t>空針微量輸液幫浦</t>
    <phoneticPr fontId="1" type="noConversion"/>
  </si>
  <si>
    <t>活篩式胎兒真空分娩機</t>
    <phoneticPr fontId="1" type="noConversion"/>
  </si>
  <si>
    <t>組織凝集儀</t>
    <phoneticPr fontId="1" type="noConversion"/>
  </si>
  <si>
    <t>軟式內視鏡用氬氣電漿止血儀-主機</t>
    <phoneticPr fontId="1" type="noConversion"/>
  </si>
  <si>
    <t>普瑪多高速電鑽系統</t>
    <phoneticPr fontId="1" type="noConversion"/>
  </si>
  <si>
    <t>氬氣刀主機</t>
    <phoneticPr fontId="1" type="noConversion"/>
  </si>
  <si>
    <t>費森尤司微量注射幫浦</t>
    <phoneticPr fontId="1" type="noConversion"/>
  </si>
  <si>
    <t>黃疸加強照射燈</t>
    <phoneticPr fontId="1" type="noConversion"/>
  </si>
  <si>
    <t>微量注射幫浦</t>
    <phoneticPr fontId="1" type="noConversion"/>
  </si>
  <si>
    <t>微電腦多功能電動骨鋸主機</t>
    <phoneticPr fontId="1" type="noConversion"/>
  </si>
  <si>
    <t>微電腦新生兒護理台</t>
    <phoneticPr fontId="1" type="noConversion"/>
  </si>
  <si>
    <t>微電腦溫度調節器主機</t>
    <phoneticPr fontId="1" type="noConversion"/>
  </si>
  <si>
    <t>遠紅外線治療儀TY-101N</t>
    <phoneticPr fontId="1" type="noConversion"/>
  </si>
  <si>
    <t>輸血加溫器</t>
    <phoneticPr fontId="1" type="noConversion"/>
  </si>
  <si>
    <t>簡易型灌食機器</t>
    <phoneticPr fontId="1" type="noConversion"/>
  </si>
  <si>
    <t>藍光LED黃疸照光燈</t>
    <phoneticPr fontId="1" type="noConversion"/>
  </si>
  <si>
    <t>醫院專用型吸乳器</t>
    <phoneticPr fontId="1" type="noConversion"/>
  </si>
  <si>
    <t>關節鏡及刨削系統-Shaver主機</t>
    <phoneticPr fontId="1" type="noConversion"/>
  </si>
  <si>
    <t>關節鏡注水系統組</t>
    <phoneticPr fontId="1" type="noConversion"/>
  </si>
  <si>
    <t>自動心肺復甦機</t>
    <phoneticPr fontId="3" type="noConversion"/>
  </si>
  <si>
    <t>AED電擊器</t>
    <phoneticPr fontId="1" type="noConversion"/>
  </si>
  <si>
    <t>心臟電擊器</t>
    <phoneticPr fontId="1" type="noConversion"/>
  </si>
  <si>
    <t>自動心肺復甦機</t>
    <phoneticPr fontId="1" type="noConversion"/>
  </si>
  <si>
    <t>4806健身車</t>
    <phoneticPr fontId="1" type="noConversion"/>
  </si>
  <si>
    <t>590超音波治療器</t>
    <phoneticPr fontId="1" type="noConversion"/>
  </si>
  <si>
    <t>CPM膝關節被動復健機</t>
    <phoneticPr fontId="1" type="noConversion"/>
  </si>
  <si>
    <t>IFC 向量干擾儀</t>
    <phoneticPr fontId="1" type="noConversion"/>
  </si>
  <si>
    <t>KLC下肢連續被動運動器</t>
    <phoneticPr fontId="1" type="noConversion"/>
  </si>
  <si>
    <t>MOBILE STAND &amp;PRINT</t>
    <phoneticPr fontId="1" type="noConversion"/>
  </si>
  <si>
    <t>TRACTION牽引床</t>
    <phoneticPr fontId="1" type="noConversion"/>
  </si>
  <si>
    <t>上下肢連動訓練機</t>
    <phoneticPr fontId="1" type="noConversion"/>
  </si>
  <si>
    <t>上肢水療桶</t>
    <phoneticPr fontId="1" type="noConversion"/>
  </si>
  <si>
    <t>下肢水療設備</t>
    <phoneticPr fontId="1" type="noConversion"/>
  </si>
  <si>
    <t>中頻治療儀</t>
    <phoneticPr fontId="1" type="noConversion"/>
  </si>
  <si>
    <t>功能性電刺激器</t>
    <phoneticPr fontId="1" type="noConversion"/>
  </si>
  <si>
    <t>石蠟儀</t>
    <phoneticPr fontId="1" type="noConversion"/>
  </si>
  <si>
    <t>低週波電刺激器</t>
    <phoneticPr fontId="1" type="noConversion"/>
  </si>
  <si>
    <t>肢體循環機</t>
    <phoneticPr fontId="1" type="noConversion"/>
  </si>
  <si>
    <t>恆溫加熱器</t>
    <phoneticPr fontId="1" type="noConversion"/>
  </si>
  <si>
    <t>拜爾康生化光療儀</t>
    <phoneticPr fontId="1" type="noConversion"/>
  </si>
  <si>
    <t>紅內線治療器</t>
    <phoneticPr fontId="1" type="noConversion"/>
  </si>
  <si>
    <t>高域變調中周波多極電刺激儀</t>
    <phoneticPr fontId="1" type="noConversion"/>
  </si>
  <si>
    <t>淑女運動車</t>
    <phoneticPr fontId="1" type="noConversion"/>
  </si>
  <si>
    <t>深層震盪治療儀</t>
    <phoneticPr fontId="1" type="noConversion"/>
  </si>
  <si>
    <t>復健型電動跑步機8643E</t>
    <phoneticPr fontId="1" type="noConversion"/>
  </si>
  <si>
    <t>短波治療儀</t>
    <phoneticPr fontId="1" type="noConversion"/>
  </si>
  <si>
    <t>傾斜床</t>
    <phoneticPr fontId="1" type="noConversion"/>
  </si>
  <si>
    <t>腳踏車</t>
    <phoneticPr fontId="1" type="noConversion"/>
  </si>
  <si>
    <t>運動智能運動器</t>
    <phoneticPr fontId="1" type="noConversion"/>
  </si>
  <si>
    <t>電刺激器</t>
    <phoneticPr fontId="1" type="noConversion"/>
  </si>
  <si>
    <t>電動調速遙控有氧健身車</t>
    <phoneticPr fontId="1" type="noConversion"/>
  </si>
  <si>
    <t>熱敷箱12片(附定時器)</t>
    <phoneticPr fontId="1" type="noConversion"/>
  </si>
  <si>
    <t>頸部牽引機</t>
    <phoneticPr fontId="1" type="noConversion"/>
  </si>
  <si>
    <t>頸腰兩用牽引機</t>
    <phoneticPr fontId="1" type="noConversion"/>
  </si>
  <si>
    <t>雙人腰部牽引機(加熱型)</t>
    <phoneticPr fontId="1" type="noConversion"/>
  </si>
  <si>
    <t xml:space="preserve">12導程心電圖儀器 </t>
    <phoneticPr fontId="1" type="noConversion"/>
  </si>
  <si>
    <t>8床中央生理監視系統</t>
    <phoneticPr fontId="1" type="noConversion"/>
  </si>
  <si>
    <t>Acare血氧感測器</t>
    <phoneticPr fontId="1" type="noConversion"/>
  </si>
  <si>
    <t>ANGIO室多參數監視器</t>
    <phoneticPr fontId="1" type="noConversion"/>
  </si>
  <si>
    <t>BARD超音波血管穿刺儀</t>
    <phoneticPr fontId="1" type="noConversion"/>
  </si>
  <si>
    <t>Nonin掌上型血氧飽和監測儀</t>
    <phoneticPr fontId="1" type="noConversion"/>
  </si>
  <si>
    <t>Philips FM20數位雙胞胎胎兒監視器</t>
    <phoneticPr fontId="1" type="noConversion"/>
  </si>
  <si>
    <t>Philips MP30 多參數病患生理監測儀</t>
    <phoneticPr fontId="1" type="noConversion"/>
  </si>
  <si>
    <t>PHILIPS大螢幕雙胞胎胎兒監視器</t>
    <phoneticPr fontId="1" type="noConversion"/>
  </si>
  <si>
    <t>胎兒監視器</t>
    <phoneticPr fontId="1" type="noConversion"/>
  </si>
  <si>
    <t>Philips產房中央監測資訊系統</t>
    <phoneticPr fontId="1" type="noConversion"/>
  </si>
  <si>
    <t>Rossmax血氧濃度機SA210</t>
    <phoneticPr fontId="1" type="noConversion"/>
  </si>
  <si>
    <t>TOITU 數字型胎心音偵測器</t>
    <phoneticPr fontId="1" type="noConversion"/>
  </si>
  <si>
    <t>Unisage HRV自律神經檢測儀-主機</t>
    <phoneticPr fontId="1" type="noConversion"/>
  </si>
  <si>
    <t>Vital Vision動脈硬度檢測儀-主機</t>
    <phoneticPr fontId="1" type="noConversion"/>
  </si>
  <si>
    <t>Vital Vision動脈硬度檢測儀</t>
    <phoneticPr fontId="1" type="noConversion"/>
  </si>
  <si>
    <t>ZEISS數位化陰道鏡影像系統</t>
    <phoneticPr fontId="1" type="noConversion"/>
  </si>
  <si>
    <t>一氧化氮檢測儀</t>
    <phoneticPr fontId="1" type="noConversion"/>
  </si>
  <si>
    <t>內視鏡數位攝影系統</t>
    <phoneticPr fontId="1" type="noConversion"/>
  </si>
  <si>
    <t>心肺監視器W/推車</t>
    <phoneticPr fontId="1" type="noConversion"/>
  </si>
  <si>
    <t>心肺監視器</t>
    <phoneticPr fontId="1" type="noConversion"/>
  </si>
  <si>
    <t>心電圖</t>
    <phoneticPr fontId="1" type="noConversion"/>
  </si>
  <si>
    <t>手指型血氧監視器</t>
    <phoneticPr fontId="1" type="noConversion"/>
  </si>
  <si>
    <t>生理監視器</t>
    <phoneticPr fontId="1" type="noConversion"/>
  </si>
  <si>
    <t>全自動血壓計</t>
    <phoneticPr fontId="1" type="noConversion"/>
  </si>
  <si>
    <t>全自動視力檢查儀</t>
    <phoneticPr fontId="1" type="noConversion"/>
  </si>
  <si>
    <t>全數位3D內視鏡影像設備</t>
    <phoneticPr fontId="1" type="noConversion"/>
  </si>
  <si>
    <t>血氧飽和濃度計</t>
    <phoneticPr fontId="1" type="noConversion"/>
  </si>
  <si>
    <t>血壓血氧監視器</t>
    <phoneticPr fontId="1" type="noConversion"/>
  </si>
  <si>
    <t>免散瞳眼底照相機主機</t>
    <phoneticPr fontId="1" type="noConversion"/>
  </si>
  <si>
    <t>免散瞳眼底照相機</t>
    <phoneticPr fontId="1" type="noConversion"/>
  </si>
  <si>
    <t>身體組成分析儀</t>
    <phoneticPr fontId="1" type="noConversion"/>
  </si>
  <si>
    <t>兒科多功能床邊生理監視器</t>
    <phoneticPr fontId="1" type="noConversion"/>
  </si>
  <si>
    <t>指針式血壓計</t>
    <phoneticPr fontId="1" type="noConversion"/>
  </si>
  <si>
    <t>胎心音偵測器</t>
    <phoneticPr fontId="1" type="noConversion"/>
  </si>
  <si>
    <t>電腦氣動式眼壓計</t>
    <phoneticPr fontId="1" type="noConversion"/>
  </si>
  <si>
    <t>微電腦遙控視力檢查</t>
    <phoneticPr fontId="1" type="noConversion"/>
  </si>
  <si>
    <t>設備名稱</t>
    <phoneticPr fontId="1" type="noConversion"/>
  </si>
  <si>
    <t>數字顯示型胎心音偵測器</t>
    <phoneticPr fontId="1" type="noConversion"/>
  </si>
  <si>
    <t>嬰兒律動感測儀</t>
    <phoneticPr fontId="1" type="noConversion"/>
  </si>
  <si>
    <t>新生兒輸送型保溫箱</t>
    <phoneticPr fontId="1" type="noConversion"/>
  </si>
  <si>
    <t>嬰兒保溫箱</t>
    <phoneticPr fontId="1" type="noConversion"/>
  </si>
  <si>
    <t>雙層保溫箱 AMSCO溫被機</t>
    <phoneticPr fontId="1" type="noConversion"/>
  </si>
  <si>
    <t>雙壁式嬰兒保溫箱</t>
    <phoneticPr fontId="1" type="noConversion"/>
  </si>
  <si>
    <t>治療檯</t>
    <phoneticPr fontId="1" type="noConversion"/>
  </si>
  <si>
    <t>LED光源機</t>
    <phoneticPr fontId="1" type="noConversion"/>
  </si>
  <si>
    <t>無影手術燈</t>
    <phoneticPr fontId="1" type="noConversion"/>
  </si>
  <si>
    <t>Mediland電動手術台</t>
    <phoneticPr fontId="1" type="noConversion"/>
  </si>
  <si>
    <t>電動手術台</t>
    <phoneticPr fontId="1" type="noConversion"/>
  </si>
  <si>
    <t>光源機</t>
    <phoneticPr fontId="1" type="noConversion"/>
  </si>
  <si>
    <t>P-238UV紫外線殺菌燈</t>
    <phoneticPr fontId="1" type="noConversion"/>
  </si>
  <si>
    <t>紫外線殺菌燈</t>
    <phoneticPr fontId="1" type="noConversion"/>
  </si>
  <si>
    <t>VIP生理資訊傳輸匣道器</t>
    <phoneticPr fontId="1" type="noConversion"/>
  </si>
  <si>
    <t>手術床(含床墊)Amax9000</t>
    <phoneticPr fontId="1" type="noConversion"/>
  </si>
  <si>
    <t>手術煙霧排煙裝置</t>
    <phoneticPr fontId="1" type="noConversion"/>
  </si>
  <si>
    <t>冷光照明頭燈組</t>
    <phoneticPr fontId="1" type="noConversion"/>
  </si>
  <si>
    <t>喉內視鏡影像系統-三晶片攝影主機</t>
    <phoneticPr fontId="1" type="noConversion"/>
  </si>
  <si>
    <t>喉內視鏡影像系統</t>
    <phoneticPr fontId="1" type="noConversion"/>
  </si>
  <si>
    <t>離床報知機JYD有線式 SA-3+S-1</t>
    <phoneticPr fontId="1" type="noConversion"/>
  </si>
  <si>
    <t>ES-12DW ICU加護型磅秤床-4M</t>
    <phoneticPr fontId="1" type="noConversion"/>
  </si>
  <si>
    <t>電動床</t>
    <phoneticPr fontId="1" type="noConversion"/>
  </si>
  <si>
    <t>合計</t>
    <phoneticPr fontId="1" type="noConversion"/>
  </si>
  <si>
    <t>小計</t>
    <phoneticPr fontId="1" type="noConversion"/>
  </si>
  <si>
    <t>大分類</t>
    <phoneticPr fontId="1" type="noConversion"/>
  </si>
  <si>
    <t>小分類</t>
    <phoneticPr fontId="1" type="noConversion"/>
  </si>
  <si>
    <t>設備品項</t>
    <phoneticPr fontId="1" type="noConversion"/>
  </si>
  <si>
    <t>風險等級</t>
    <phoneticPr fontId="1" type="noConversion"/>
  </si>
  <si>
    <t>1.010</t>
    <phoneticPr fontId="1" type="noConversion"/>
  </si>
  <si>
    <t>2.011</t>
    <phoneticPr fontId="1" type="noConversion"/>
  </si>
  <si>
    <t>2.020</t>
    <phoneticPr fontId="1" type="noConversion"/>
  </si>
  <si>
    <t>2.030</t>
    <phoneticPr fontId="1" type="noConversion"/>
  </si>
  <si>
    <t>4.030</t>
    <phoneticPr fontId="1" type="noConversion"/>
  </si>
  <si>
    <t>4.020</t>
    <phoneticPr fontId="1" type="noConversion"/>
  </si>
  <si>
    <t>5.010</t>
    <phoneticPr fontId="1" type="noConversion"/>
  </si>
  <si>
    <t>5.020</t>
    <phoneticPr fontId="1" type="noConversion"/>
  </si>
  <si>
    <t>5.030</t>
    <phoneticPr fontId="1" type="noConversion"/>
  </si>
  <si>
    <t>7.010</t>
    <phoneticPr fontId="1" type="noConversion"/>
  </si>
  <si>
    <t>1.020</t>
    <phoneticPr fontId="1" type="noConversion"/>
  </si>
  <si>
    <t>2.010</t>
    <phoneticPr fontId="1" type="noConversion"/>
  </si>
  <si>
    <t>AED PLUS</t>
    <phoneticPr fontId="1" type="noConversion"/>
  </si>
  <si>
    <t>資料來源</t>
    <phoneticPr fontId="1" type="noConversion"/>
  </si>
  <si>
    <t>每半年檢查一次</t>
    <phoneticPr fontId="1" type="noConversion"/>
  </si>
  <si>
    <t>https://tw-aed.mohw.gov.tw/content/4</t>
    <phoneticPr fontId="1" type="noConversion"/>
  </si>
  <si>
    <t>Life-Stat® Model 1008MII Mechanical CPR System Instructions for Use (IFU) Manual</t>
  </si>
  <si>
    <t>三個月一次</t>
    <phoneticPr fontId="1" type="noConversion"/>
  </si>
  <si>
    <t>維修手冊未特別註明</t>
    <phoneticPr fontId="1" type="noConversion"/>
  </si>
  <si>
    <t>EMS Swiss LithoCast Trilogy FT-231 Instructions For Use Manual</t>
    <phoneticPr fontId="1" type="noConversion"/>
  </si>
  <si>
    <t>一年一次</t>
    <phoneticPr fontId="1" type="noConversion"/>
  </si>
  <si>
    <t>Medela Dominant 50 Instructions For Use Manual</t>
    <phoneticPr fontId="1" type="noConversion"/>
  </si>
  <si>
    <t>Sonicator 740 Instruction Manual</t>
  </si>
  <si>
    <t>MIR MiniSpir User Manual</t>
  </si>
  <si>
    <t>DENTSPLY BOBCAT Pro Directions For Use Manual</t>
    <phoneticPr fontId="1" type="noConversion"/>
  </si>
  <si>
    <t>手冊未特別註明</t>
    <phoneticPr fontId="1" type="noConversion"/>
  </si>
  <si>
    <t>DEMI Plus LED光固化燈</t>
    <phoneticPr fontId="3" type="noConversion"/>
  </si>
  <si>
    <t>DEMI Plus LED光固化燈</t>
    <phoneticPr fontId="1" type="noConversion"/>
  </si>
  <si>
    <t>中文版 - KERR Demi L.E.D Curing Light Operator's Manual</t>
    <phoneticPr fontId="1" type="noConversion"/>
  </si>
  <si>
    <t>Demetron A.2 Operator Manual</t>
  </si>
  <si>
    <t>KERR DemiPlus Instructions For Use Manual</t>
  </si>
  <si>
    <t>SCHEU Biostar Operation Manual</t>
  </si>
  <si>
    <t>不須特別保養，清潔即可</t>
    <phoneticPr fontId="1" type="noConversion"/>
  </si>
  <si>
    <t xml:space="preserve"> Manuals Brands SybronEndo Manuals Dental equipment Touch 'n Heat 5004 Instructions &amp; manuallines Warranty Information; Technical Specifications - SybronEndo Touch ’n Heat 5004 Instructions &amp; Manuallines</t>
  </si>
  <si>
    <t>NSK Ultimate XL Operation Manual</t>
  </si>
  <si>
    <t>ULTRADENT PRODUCTS ULTRAVAC MANUAL</t>
  </si>
  <si>
    <t>找不到手冊</t>
    <phoneticPr fontId="1" type="noConversion"/>
  </si>
  <si>
    <t>Troubleshooting - Cavex Alginate Mixer 3 User Manual</t>
  </si>
  <si>
    <t>找不到此產品</t>
    <phoneticPr fontId="1" type="noConversion"/>
  </si>
  <si>
    <t>BERG</t>
    <phoneticPr fontId="1" type="noConversion"/>
  </si>
  <si>
    <t>Dynatron 500 Documents D950 and D650 Service Manual</t>
  </si>
  <si>
    <t>半年一次</t>
    <phoneticPr fontId="1" type="noConversion"/>
  </si>
  <si>
    <t>KLC Flex-mate K500 Knee CPM Service Manual Warranty</t>
    <phoneticPr fontId="1" type="noConversion"/>
  </si>
  <si>
    <t>每三個月一次</t>
    <phoneticPr fontId="1" type="noConversion"/>
  </si>
  <si>
    <t>每50次高壓高壓消毒後</t>
    <phoneticPr fontId="1" type="noConversion"/>
  </si>
  <si>
    <t>Demetron A.2 Operator Manual</t>
    <phoneticPr fontId="1" type="noConversion"/>
  </si>
  <si>
    <r>
      <t>DenMat LaserDenMat Lasers Brochure</t>
    </r>
    <r>
      <rPr>
        <sz val="10"/>
        <color theme="1"/>
        <rFont val="細明體"/>
        <family val="3"/>
        <charset val="136"/>
      </rPr>
      <t>中文</t>
    </r>
    <r>
      <rPr>
        <sz val="10"/>
        <color theme="1"/>
        <rFont val="Segoe UI"/>
        <family val="2"/>
      </rPr>
      <t>-20180822.indds Brochure</t>
    </r>
    <r>
      <rPr>
        <sz val="10"/>
        <color theme="1"/>
        <rFont val="細明體"/>
        <family val="3"/>
        <charset val="136"/>
      </rPr>
      <t>中文</t>
    </r>
    <r>
      <rPr>
        <sz val="10"/>
        <color theme="1"/>
        <rFont val="Segoe UI"/>
        <family val="2"/>
      </rPr>
      <t>-20180822.indd</t>
    </r>
    <phoneticPr fontId="1" type="noConversion"/>
  </si>
  <si>
    <t>JELRUS  WIZARD</t>
    <phoneticPr fontId="1" type="noConversion"/>
  </si>
  <si>
    <t>COLTENE WHALEDENT</t>
    <phoneticPr fontId="1" type="noConversion"/>
  </si>
  <si>
    <t>Coltene BioSonic UC125 Owner's Manual</t>
    <phoneticPr fontId="1" type="noConversion"/>
  </si>
  <si>
    <t>ACTEON Equipment SATELEC P5 Newtron XS User Manual</t>
  </si>
  <si>
    <t>一年1-3次</t>
    <phoneticPr fontId="1" type="noConversion"/>
  </si>
  <si>
    <t>VAPR® SYSTEM User Manual</t>
  </si>
  <si>
    <t>至少一年一次</t>
    <phoneticPr fontId="1" type="noConversion"/>
  </si>
  <si>
    <t>找不到手冊</t>
    <phoneticPr fontId="1" type="noConversion"/>
  </si>
  <si>
    <t>資料來源</t>
    <phoneticPr fontId="1" type="noConversion"/>
  </si>
  <si>
    <t>GE MAC 5500 Service Manual</t>
  </si>
  <si>
    <t>Philips TC20 Installation Instructions And Use</t>
  </si>
  <si>
    <t>Cleaning Agents; Routine Maintenance; Workstations And Server; Ups - Philips M3150B Installation And Service Manual</t>
  </si>
  <si>
    <t>半年一次</t>
    <phoneticPr fontId="1" type="noConversion"/>
  </si>
  <si>
    <t>GE Medical Systems Dash 2000 Operator's Manual</t>
  </si>
  <si>
    <t>一年一次</t>
    <phoneticPr fontId="1" type="noConversion"/>
  </si>
  <si>
    <t>Bard Site-Rite 5 Instructions For Use Manual</t>
    <phoneticPr fontId="1" type="noConversion"/>
  </si>
  <si>
    <t>Nonin PalmSAT 2500A VET Operator's Manual</t>
    <phoneticPr fontId="1" type="noConversion"/>
  </si>
  <si>
    <t>三個月一次</t>
    <phoneticPr fontId="1" type="noConversion"/>
  </si>
  <si>
    <t>Philips Avalon FM20 Service Manual</t>
    <phoneticPr fontId="1" type="noConversion"/>
  </si>
  <si>
    <t>Philips M1191B Instructions For Use Manual</t>
  </si>
  <si>
    <t>Rossmax SA210 - Handheld Pulse Oximeter Manual</t>
    <phoneticPr fontId="1" type="noConversion"/>
  </si>
  <si>
    <t>要問廠商</t>
    <phoneticPr fontId="1" type="noConversion"/>
  </si>
  <si>
    <t>https://health.udn.com/health/device/62d0f7669953135a5f1dda18</t>
  </si>
  <si>
    <t>Starion熱熔刀主機</t>
    <phoneticPr fontId="1" type="noConversion"/>
  </si>
  <si>
    <t>Zimmer A.T.S. 3000 Operators &amp; Service Manual</t>
    <phoneticPr fontId="1" type="noConversion"/>
  </si>
  <si>
    <t>Zimmer A.T.S. 2000 Operators &amp; Service Manual</t>
    <phoneticPr fontId="1" type="noConversion"/>
  </si>
  <si>
    <t>SURTRON</t>
    <phoneticPr fontId="1" type="noConversion"/>
  </si>
  <si>
    <t>Apel BR–5000N Operation Manual</t>
    <phoneticPr fontId="1" type="noConversion"/>
  </si>
  <si>
    <t>一個月一次</t>
    <phoneticPr fontId="1" type="noConversion"/>
  </si>
  <si>
    <t>ENRAF NONIUS</t>
    <phoneticPr fontId="1" type="noConversion"/>
  </si>
  <si>
    <t>https://archive.org/details/manual_Respironics_Wallaby_3_Phototherapy_System_Service_Manual-Part_2/page/2/mode/2up</t>
    <phoneticPr fontId="1" type="noConversion"/>
  </si>
  <si>
    <t>SUCTION UNIT</t>
    <phoneticPr fontId="1" type="noConversion"/>
  </si>
  <si>
    <t>Fresenius Kabi APPLIX SMART Technical Manual</t>
  </si>
  <si>
    <t>一年一次/兩個月換一次電池</t>
    <phoneticPr fontId="1" type="noConversion"/>
  </si>
  <si>
    <t>Infa Warmer ATOM Manual</t>
    <phoneticPr fontId="1" type="noConversion"/>
  </si>
  <si>
    <t>Covidien Kangaroo Operating Manual</t>
  </si>
  <si>
    <t>一年一次(長久未使用，換電池)</t>
  </si>
  <si>
    <t>WARMER 103</t>
  </si>
  <si>
    <t>一年一次</t>
  </si>
  <si>
    <t>Atom Infa Warmer i Operation Manual</t>
  </si>
  <si>
    <t>Covidien ForceTriad User Manual</t>
  </si>
  <si>
    <t>B. Braun Perfusor Space Service Manual</t>
  </si>
  <si>
    <t>Erbe APC 2 Service Manual</t>
  </si>
  <si>
    <t>NSK Primado 2 Operation Manual</t>
  </si>
  <si>
    <t>Erbe APC 300 Handbook</t>
  </si>
  <si>
    <t>no annual maintenance check is required.</t>
  </si>
  <si>
    <t>ArthroCare COBLATOR II User Manual</t>
  </si>
  <si>
    <t>Medela Basic Instructions For Use Manual</t>
  </si>
  <si>
    <t>Stryker Core 5400-50 Instructions For Use Manual</t>
  </si>
  <si>
    <t>hmeda Ohio 2000 IWS Series Operation And Maintenance Manual</t>
  </si>
  <si>
    <t>找不到手冊</t>
  </si>
  <si>
    <t>https://manualzz.com/doc/6997256/vitalvision-ms-2100</t>
  </si>
  <si>
    <t>資料來源</t>
  </si>
  <si>
    <t>Atom Medical Corporation V-2100G Operation Manual</t>
  </si>
  <si>
    <t>三個月一次</t>
  </si>
  <si>
    <t>Atom IncuArch Operation Manual</t>
  </si>
  <si>
    <t>Dräger Medical Air-Shields Isolette C400 QT Operating Instructions Manual</t>
  </si>
  <si>
    <t>Atom Incu i 101 Service Manual &amp; Parts List</t>
  </si>
  <si>
    <t>Natus neoBLUE cozy Service Manual</t>
  </si>
  <si>
    <t>半年一次</t>
  </si>
  <si>
    <t>Olympus ESG-400 Instructions Manual</t>
  </si>
  <si>
    <t>Download Covidien Kendall SCD 700 Series Operation And Service Manual</t>
  </si>
  <si>
    <t>ConMed Sabre 2400 Operators &amp; Service Manual</t>
  </si>
  <si>
    <t>查無手冊</t>
  </si>
  <si>
    <t>ERBE VIO 200 D Service Manual</t>
  </si>
  <si>
    <t>Richard Wolf PowerDrive ART1 Instruction Manual</t>
  </si>
  <si>
    <t>https://www.medproequipment.com/content/Valleylab%20Surgistat%20II%20%20Service%20Manual.pdf</t>
  </si>
  <si>
    <t>Medela Clario Instructions For Use Manual</t>
  </si>
  <si>
    <t>no maintenance</t>
  </si>
  <si>
    <t>Medela Lactina Instructions For Use Manual</t>
  </si>
  <si>
    <t>不用保養</t>
  </si>
  <si>
    <t>https://archive.org/details/manual_Philips_MP20_MP20Junior_MP30_IntelliVue_Service_Manual/page/34/mode/2up?view=theater</t>
  </si>
  <si>
    <t>https://archive.org/details/manual_Drager_Infinity_Vista_XL_User_manual/page/n33/mode/2up?view=theater</t>
  </si>
  <si>
    <t>已報廢</t>
  </si>
  <si>
    <t>https://dokumen.tips/download/link/atom-v-85-infant-incubator-service-manual.html</t>
  </si>
  <si>
    <t>手冊未特別註明</t>
  </si>
  <si>
    <t>參考型號 V-85</t>
  </si>
  <si>
    <t>雙層保溫箱 AMSCO溫被機</t>
  </si>
  <si>
    <t>https://www.niox.com/en/pdf/002610-02%20NIOX%20VERO%20User%20Manual%20Taiwanese.pdf</t>
  </si>
  <si>
    <t>一年一次？(感應器將在預設測量次數用完後或一年後過期)</t>
  </si>
  <si>
    <t>Stryker 1288 HD User Manual</t>
  </si>
  <si>
    <t>500 hours (Replacing the Bulb Module)</t>
  </si>
  <si>
    <t>Stryker X8000 User Manual</t>
  </si>
  <si>
    <t>STRYKER</t>
  </si>
  <si>
    <t>Stryker PneumoSure Service Manual</t>
  </si>
  <si>
    <t>兩年一次</t>
  </si>
  <si>
    <t>Olympus VISERA CLV-S40 Instructions Manual</t>
  </si>
  <si>
    <t>https://medaval.ie/docs/manuals/Intellivue-Manual.pdf</t>
  </si>
  <si>
    <t>BabySense 7 User Manual</t>
  </si>
  <si>
    <t>Dräger Infinity Delta Instructions For Use Manual</t>
  </si>
  <si>
    <t>Olympus VISERA OTV-S7V Instructions Manual</t>
  </si>
  <si>
    <t>GE Eagle 1000 Servicing Instructions</t>
  </si>
  <si>
    <t>Rossmax SB100 User Manual</t>
  </si>
  <si>
    <t>Nonin Onyx II 9550 Instructions For Use Manual</t>
  </si>
  <si>
    <t>不需 periodic maintenance, Remove batteries if the device will be stored for more than 30 days.</t>
  </si>
  <si>
    <t>Ivy Biomedical Systems 7600 Operation Manual</t>
  </si>
  <si>
    <r>
      <rPr>
        <sz val="12"/>
        <color theme="1"/>
        <rFont val="DFKai-SB"/>
        <family val="4"/>
      </rPr>
      <t>手冊未特別註明</t>
    </r>
    <r>
      <rPr>
        <sz val="12"/>
        <color theme="1"/>
        <rFont val="Calibri"/>
        <family val="2"/>
        <charset val="136"/>
        <scheme val="minor"/>
      </rPr>
      <t xml:space="preserve"> ( Safety checks should be performed at regular intervals or in accordance with local
or governmental regulations)</t>
    </r>
  </si>
  <si>
    <t>Philips M3001A Service Manual</t>
  </si>
  <si>
    <t>一年或兩年一次</t>
  </si>
  <si>
    <t>https://archive.org/details/manual_Philips_SureSigns_VM_Series_Service_Manual/page/n21/mode/2up?view=theater</t>
  </si>
  <si>
    <t>GE CareScape V100 Service Manual</t>
  </si>
  <si>
    <t>Beurer medical BM 20 Instructions For Use Manual</t>
  </si>
  <si>
    <t>https://archive.org/details/manual_Philips_IntelliVue_MP5_MP5T_MP5SC_Service_Manual/page/26/mode/2up?view=theater</t>
  </si>
  <si>
    <t>Biocare VTRUST 701DH Quick Start Manual page 2</t>
  </si>
  <si>
    <t>找不到 service manual</t>
  </si>
  <si>
    <t>Welch Allyn PROPAQ CS Service Manual</t>
  </si>
  <si>
    <t>GE TuffSat User's Manual And Service Manual</t>
  </si>
  <si>
    <t>Acare AH-M1 Instruction Manual</t>
  </si>
  <si>
    <t xml:space="preserve">Requires no calibration or periodic maintenance other than battery replacement. </t>
  </si>
  <si>
    <t>Nonin Avant 9700 Operator's Manual</t>
  </si>
  <si>
    <t>https://medaval.ie/docs/manuals/Jawon-Easy-X-800-Manual.pdf</t>
  </si>
  <si>
    <t>Requires no routine service</t>
  </si>
  <si>
    <t>Nellcor N-20 Operator's Manual</t>
  </si>
  <si>
    <t>Omron HBP-9020 Instruction Manual</t>
  </si>
  <si>
    <t>已停產</t>
  </si>
  <si>
    <t>Topcon CT-800 User Manual</t>
  </si>
  <si>
    <t>https://www.jatc.com.tw/products_del.php?prod_id=998</t>
  </si>
  <si>
    <t>Jawon FT-500R Owner's Manual</t>
  </si>
  <si>
    <t xml:space="preserve">一年一次/參考型號：VISUREF 150 </t>
  </si>
  <si>
    <t>Zeiss VISUREF 150 User Manual</t>
  </si>
  <si>
    <t>https://www.jatc.com.tw/products_del.php?prod_id=420</t>
  </si>
  <si>
    <t>Colin Press-Mate 8800 Series Service Manual</t>
  </si>
  <si>
    <t>Tanita BC-41 Instruction Manual</t>
  </si>
  <si>
    <t>型號應該為300？/ Storz XENON 300 Instruction Manual</t>
  </si>
  <si>
    <t>找不到型號</t>
  </si>
  <si>
    <t>North-Vision Tech Deluxe-80 User Manual</t>
  </si>
  <si>
    <t>COLIN HBP-T105</t>
  </si>
  <si>
    <t>https://medaval.ie/docs/manuals/Omron-HBPT105-Manual.pdf</t>
  </si>
  <si>
    <t>找不到此產品</t>
  </si>
  <si>
    <t>https://www.jetbean.com.tw/N5/N529/961739.html</t>
  </si>
  <si>
    <t>Canon CR-DGi User Manual</t>
  </si>
  <si>
    <t>Topcon TRC-NW8 Instruction Manual</t>
  </si>
  <si>
    <t>M8102A IntelliVue MP2</t>
  </si>
  <si>
    <t>https://archive.org/details/manual_Philips_Avalon_FM20_FM30_J.3_Service_Guide/page/82/mode/2up?view=theater</t>
  </si>
  <si>
    <t>找不到此型號</t>
  </si>
  <si>
    <t>chiller MAGLIFE LIGHT User Manual</t>
  </si>
  <si>
    <t>Welch Allyn 300 Series Directions For Use Manual</t>
  </si>
  <si>
    <t>http://www.super-view.com.tw/www/prodshow.asp?ProdId=KH-501</t>
  </si>
  <si>
    <t>Nonin 8500 Operator's Manual</t>
  </si>
  <si>
    <t>Omron BP760 Instruction Manual</t>
  </si>
  <si>
    <t>https://docplayer.net/153977189-Nt1d-vital-signs-monitor-operating-manual.html</t>
  </si>
  <si>
    <t>找不到此廠牌</t>
  </si>
  <si>
    <t>https://www.jatc.com.tw/products_del.php?prod_id=476</t>
  </si>
  <si>
    <t>找不到service manual</t>
  </si>
  <si>
    <t>Stryker X8000 Service Manual</t>
  </si>
  <si>
    <t>Bovie Smoke Shark II Operator's Manual</t>
  </si>
  <si>
    <t>https://www.mediland.com.tw/products-operating-tables-sp2000</t>
  </si>
  <si>
    <t>https://www.jatc.com.tw/products_del.php?prod_id=227</t>
  </si>
  <si>
    <t>Olympus CLH-SC Maintenance Manual</t>
  </si>
  <si>
    <t>Berchtold CHROMOPHARE E 778 Service Manual</t>
  </si>
  <si>
    <t>Maquet HANAULUX blue 80 Hospital Operating Instructions Manual</t>
  </si>
  <si>
    <t>cuda XLS-300 Operator's Manual</t>
  </si>
  <si>
    <t>Stryker 1188HD User Manual</t>
  </si>
  <si>
    <t>https://www.jatc.com.tw/products_del.php?prod_id=191</t>
  </si>
  <si>
    <t>https://www.jatc.com.tw/products_del.php?prod_id=411</t>
  </si>
  <si>
    <t>https://www.mayaminer.com/VIP.html</t>
  </si>
  <si>
    <t>Seca 727 Series Service Manual</t>
  </si>
  <si>
    <t>https://www.jatc.com.tw/products_del.php?prod_id=377</t>
  </si>
  <si>
    <t>https://www.zmii.com.tw/product-detail-2765397.html</t>
  </si>
  <si>
    <t>找不到 servive manual</t>
  </si>
  <si>
    <t>Enraf Nonius Curapuls 970 Operating Instructions Manual</t>
  </si>
  <si>
    <t>參考型號：Sonopuls190 / Enraf-Nonius Sonopuls 190 Operating Instructions Manual</t>
  </si>
  <si>
    <t>http://www.likon-met.com.tw/products-list01_single.php?id=1&amp;upid=0&amp;pt_id=6&amp;num=1&amp;num1=1</t>
  </si>
  <si>
    <t>找不到此規格</t>
  </si>
  <si>
    <t>https://www.jatc.com.tw/products_del.php?prod_id=383</t>
  </si>
  <si>
    <t>http://www.epii.com.tw/WebMaster/?module=mall&amp;func=ProductsDetail&amp;prod_id=133&amp;parent_id=</t>
  </si>
  <si>
    <t>Nustep T4R User Manual</t>
  </si>
  <si>
    <t>https://www.og-wellness.jp/support-download/login</t>
  </si>
  <si>
    <t>無法獲取手冊</t>
  </si>
  <si>
    <t>http://www.reh99.com/product-info.asp?id=122</t>
  </si>
  <si>
    <t>KLC FLEX-MATE K500 Service Manual</t>
  </si>
  <si>
    <t>一個月一次</t>
  </si>
  <si>
    <t xml:space="preserve">參考型號：KLC K500 /KLC FLEX-MATE K500 Service Manual </t>
  </si>
  <si>
    <t>http://www.epii.com.tw/WebMaster/?module=mall&amp;func=ProductsDetail&amp;prod_id=117&amp;parent_id=0&amp;bid=</t>
  </si>
  <si>
    <t>Bioptron2</t>
  </si>
  <si>
    <t>Bioptron</t>
  </si>
  <si>
    <t> orfit SUSPAN 1 Instructions For Use</t>
  </si>
  <si>
    <t> BIOPTRON medolight Instruction Manual</t>
  </si>
  <si>
    <t>http://www.reh99.com/product-info.asp?id=114</t>
  </si>
  <si>
    <t>https://www.ez66.com.tw/products/f1be8110wht0000</t>
  </si>
  <si>
    <t>American motion fitness</t>
  </si>
  <si>
    <t>https://df-health.en.made-in-china.com/product/cFCfqVaHHYRt/China-8643e-Fitness-Walking-Training-Rehabilitation-Equipment-Health-Treatment-Rehabilitation-Treadmill.html</t>
  </si>
  <si>
    <t>https://www.panamedical.com.br/detectores-fetais</t>
  </si>
  <si>
    <t>CARE SCAPE b450</t>
  </si>
  <si>
    <t>GE HEALTHCARE CARESCAPE Monitor B450 Technical Manual</t>
  </si>
  <si>
    <t>參考型號：91369 / Spacelabs 91369 Service Manual</t>
  </si>
  <si>
    <t>Welch Allyn 53000 Service Manual</t>
  </si>
  <si>
    <t>http://www.frankshospitalworkshop.com/equipment/documents/ecg/service_manuals/HP%20783xx,%20788xx%20Patient%20Monitor%20-%20Service%20manual%201.pdf</t>
  </si>
  <si>
    <t>https://jenan.tw66.com.tw/web/NMD?postId=966149</t>
  </si>
  <si>
    <t>找不到廠牌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</si>
</sst>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name val="細明體"/>
      <family val="3"/>
      <charset val="136"/>
    </font>
    <font>
      <sz val="12"/>
      <name val="Times New Roman"/>
      <family val="1"/>
    </font>
    <font>
      <sz val="11"/>
      <name val="Times New Roman"/>
      <family val="1"/>
    </font>
    <font>
      <sz val="12"/>
      <name val="細明體"/>
      <family val="3"/>
      <charset val="136"/>
    </font>
    <font>
      <b/>
      <sz val="12"/>
      <color theme="0"/>
      <name val="標楷體"/>
      <family val="4"/>
      <charset val="136"/>
    </font>
    <font>
      <sz val="12"/>
      <name val="Times New Roman"/>
    </font>
    <font>
      <u/>
      <sz val="12"/>
      <color theme="10"/>
      <name val="Calibri"/>
      <family val="2"/>
      <charset val="136"/>
      <scheme val="minor"/>
    </font>
    <font>
      <sz val="10"/>
      <color theme="1"/>
      <name val="Segoe UI"/>
      <family val="2"/>
    </font>
    <font>
      <sz val="10"/>
      <color theme="1"/>
      <name val="細明體"/>
      <family val="3"/>
      <charset val="136"/>
    </font>
    <font>
      <b/>
      <sz val="12"/>
      <color theme="0"/>
      <name val="標楷體"/>
    </font>
    <font>
      <sz val="12"/>
      <name val="標楷體"/>
    </font>
    <font>
      <sz val="12"/>
      <color theme="1"/>
      <name val="DFKai-SB"/>
      <family val="4"/>
    </font>
    <font>
      <sz val="12"/>
      <color theme="1"/>
      <name val="Calibri"/>
      <family val="4"/>
      <charset val="136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" fontId="8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0" fillId="5" borderId="4" xfId="0" applyFill="1" applyBorder="1">
      <alignment vertical="center"/>
    </xf>
    <xf numFmtId="1" fontId="8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" fontId="12" fillId="4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1" fontId="8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center" vertical="center"/>
    </xf>
    <xf numFmtId="1" fontId="8" fillId="6" borderId="2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/>
    </xf>
    <xf numFmtId="1" fontId="8" fillId="5" borderId="1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2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5" fillId="5" borderId="1" xfId="0" applyFont="1" applyFill="1" applyBorder="1">
      <alignment vertical="center"/>
    </xf>
    <xf numFmtId="0" fontId="9" fillId="5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center" vertical="center"/>
    </xf>
    <xf numFmtId="0" fontId="5" fillId="6" borderId="5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1" fontId="12" fillId="6" borderId="1" xfId="0" applyNumberFormat="1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3" fillId="0" borderId="0" xfId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>
      <alignment vertical="center"/>
    </xf>
    <xf numFmtId="0" fontId="13" fillId="5" borderId="0" xfId="1" applyFill="1">
      <alignment vertical="center"/>
    </xf>
    <xf numFmtId="0" fontId="16" fillId="2" borderId="12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20" fillId="5" borderId="1" xfId="0" applyFont="1" applyFill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16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標楷體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標楷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2_2" displayName="表格2_2" ref="A1:F153" totalsRowCount="1" headerRowDxfId="164">
  <sortState xmlns:xlrd2="http://schemas.microsoft.com/office/spreadsheetml/2017/richdata2" ref="A2:E35">
    <sortCondition descending="1" ref="E2:E35"/>
  </sortState>
  <tableColumns count="6">
    <tableColumn id="1" xr3:uid="{00000000-0010-0000-0000-000001000000}" name="大分類" dataDxfId="163" totalsRowDxfId="162"/>
    <tableColumn id="4" xr3:uid="{00000000-0010-0000-0000-000004000000}" name="小分類" dataDxfId="161" totalsRowDxfId="160"/>
    <tableColumn id="2" xr3:uid="{00000000-0010-0000-0000-000002000000}" name="設備品項" dataDxfId="159" totalsRowDxfId="158"/>
    <tableColumn id="5" xr3:uid="{00000000-0010-0000-0000-000005000000}" name="小計" dataDxfId="157" totalsRowDxfId="156"/>
    <tableColumn id="3" xr3:uid="{00000000-0010-0000-0000-000003000000}" name="合計" totalsRowFunction="sum" dataDxfId="155" totalsRowDxfId="154"/>
    <tableColumn id="6" xr3:uid="{00000000-0010-0000-0000-000006000000}" name="風險等級" dataDxfId="153" totalsRowDxfId="15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格2_9" displayName="表格2_9" ref="A1:J666" totalsRowShown="0" headerRowDxfId="151" headerRowBorderDxfId="150" tableBorderDxfId="149">
  <autoFilter ref="A1:J666" xr:uid="{00000000-0009-0000-0100-000008000000}"/>
  <tableColumns count="10">
    <tableColumn id="1" xr3:uid="{00000000-0010-0000-0100-000001000000}" name="大分類" dataDxfId="148"/>
    <tableColumn id="10" xr3:uid="{00000000-0010-0000-0100-00000A000000}" name="中分類" dataDxfId="147"/>
    <tableColumn id="4" xr3:uid="{00000000-0010-0000-0100-000004000000}" name="設備名稱" dataDxfId="146"/>
    <tableColumn id="9" xr3:uid="{00000000-0010-0000-0100-000009000000}" name="科室代碼" dataDxfId="145"/>
    <tableColumn id="2" xr3:uid="{00000000-0010-0000-0100-000002000000}" name="科別" dataDxfId="144"/>
    <tableColumn id="3" xr3:uid="{00000000-0010-0000-0100-000003000000}" name="財產編號" dataDxfId="143"/>
    <tableColumn id="5" xr3:uid="{00000000-0010-0000-0100-000005000000}" name="廠牌" dataDxfId="142"/>
    <tableColumn id="6" xr3:uid="{00000000-0010-0000-0100-000006000000}" name="型號" dataDxfId="141"/>
    <tableColumn id="7" xr3:uid="{00000000-0010-0000-0100-000007000000}" name="類別" dataDxfId="140"/>
    <tableColumn id="8" xr3:uid="{00000000-0010-0000-0100-000008000000}" name="備註" dataDxfId="1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格4" displayName="表格4" ref="A1:I111" totalsRowShown="0" headerRowDxfId="138" headerRowBorderDxfId="137" tableBorderDxfId="136" totalsRowBorderDxfId="135">
  <autoFilter ref="A1:I111" xr:uid="{00000000-0009-0000-0100-000004000000}"/>
  <tableColumns count="9">
    <tableColumn id="1" xr3:uid="{00000000-0010-0000-0200-000001000000}" name="項次" dataDxfId="134"/>
    <tableColumn id="2" xr3:uid="{00000000-0010-0000-0200-000002000000}" name="科別" dataDxfId="133"/>
    <tableColumn id="3" xr3:uid="{00000000-0010-0000-0200-000003000000}" name="財產編號" dataDxfId="132"/>
    <tableColumn id="4" xr3:uid="{00000000-0010-0000-0200-000004000000}" name="設備名稱" dataDxfId="131"/>
    <tableColumn id="5" xr3:uid="{00000000-0010-0000-0200-000005000000}" name="廠牌" dataDxfId="130"/>
    <tableColumn id="6" xr3:uid="{00000000-0010-0000-0200-000006000000}" name="型號" dataDxfId="129"/>
    <tableColumn id="7" xr3:uid="{00000000-0010-0000-0200-000007000000}" name="類別"/>
    <tableColumn id="8" xr3:uid="{00000000-0010-0000-0200-000008000000}" name="備註" dataDxfId="128"/>
    <tableColumn id="9" xr3:uid="{00000000-0010-0000-0200-000009000000}" name="資料來源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表格5" displayName="表格5" ref="A1:I76" totalsRowShown="0" headerRowDxfId="127" headerRowBorderDxfId="126" tableBorderDxfId="125" totalsRowBorderDxfId="124">
  <autoFilter ref="A1:I76" xr:uid="{00000000-0009-0000-0100-000005000000}"/>
  <tableColumns count="9">
    <tableColumn id="1" xr3:uid="{00000000-0010-0000-0300-000001000000}" name="項次" dataDxfId="123"/>
    <tableColumn id="2" xr3:uid="{00000000-0010-0000-0300-000002000000}" name="科別"/>
    <tableColumn id="3" xr3:uid="{00000000-0010-0000-0300-000003000000}" name="財產編號"/>
    <tableColumn id="4" xr3:uid="{00000000-0010-0000-0300-000004000000}" name="設備名稱"/>
    <tableColumn id="5" xr3:uid="{00000000-0010-0000-0300-000005000000}" name="廠牌"/>
    <tableColumn id="6" xr3:uid="{00000000-0010-0000-0300-000006000000}" name="型號"/>
    <tableColumn id="7" xr3:uid="{00000000-0010-0000-0300-000007000000}" name="類別"/>
    <tableColumn id="8" xr3:uid="{00000000-0010-0000-0300-000008000000}" name="備註" dataDxfId="122"/>
    <tableColumn id="9" xr3:uid="{00000000-0010-0000-0300-000009000000}" name="資料來源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表格6" displayName="表格6" ref="A1:I27" totalsRowShown="0" headerRowDxfId="121" headerRowBorderDxfId="120" tableBorderDxfId="119" totalsRowBorderDxfId="118">
  <autoFilter ref="A1:I27" xr:uid="{00000000-0009-0000-0100-000006000000}"/>
  <tableColumns count="9">
    <tableColumn id="1" xr3:uid="{00000000-0010-0000-0400-000001000000}" name="項次" dataDxfId="117"/>
    <tableColumn id="2" xr3:uid="{00000000-0010-0000-0400-000002000000}" name="科別" dataDxfId="116"/>
    <tableColumn id="3" xr3:uid="{00000000-0010-0000-0400-000003000000}" name="財產編號"/>
    <tableColumn id="4" xr3:uid="{00000000-0010-0000-0400-000004000000}" name="設備名稱"/>
    <tableColumn id="5" xr3:uid="{00000000-0010-0000-0400-000005000000}" name="廠牌" dataDxfId="115"/>
    <tableColumn id="6" xr3:uid="{00000000-0010-0000-0400-000006000000}" name="型號" dataDxfId="114"/>
    <tableColumn id="7" xr3:uid="{00000000-0010-0000-0400-000007000000}" name="類別" dataDxfId="113"/>
    <tableColumn id="8" xr3:uid="{00000000-0010-0000-0400-000008000000}" name="備註" dataDxfId="112"/>
    <tableColumn id="9" xr3:uid="{3BC0E01C-C1AA-4A86-A945-5C0783A45DF2}" name="資料來源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proequipment.com/content/Valleylab%20Surgistat%20II%20%20Service%20Manual.pdf" TargetMode="External"/><Relationship Id="rId2" Type="http://schemas.openxmlformats.org/officeDocument/2006/relationships/hyperlink" Target="https://archive.org/details/manual_Respironics_Wallaby_3_Phototherapy_System_Service_Manual-Part_2/page/2/mode/2up" TargetMode="External"/><Relationship Id="rId1" Type="http://schemas.openxmlformats.org/officeDocument/2006/relationships/hyperlink" Target="https://archive.org/details/manual_Respironics_Wallaby_3_Phototherapy_System_Service_Manual-Part_2/page/2/mode/2up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w-aed.mohw.gov.tw/content/4" TargetMode="External"/><Relationship Id="rId2" Type="http://schemas.openxmlformats.org/officeDocument/2006/relationships/hyperlink" Target="https://tw-aed.mohw.gov.tw/content/4" TargetMode="External"/><Relationship Id="rId1" Type="http://schemas.openxmlformats.org/officeDocument/2006/relationships/hyperlink" Target="https://tw-aed.mohw.gov.tw/content/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mii.com.tw/product-detail-2765397.html" TargetMode="External"/><Relationship Id="rId13" Type="http://schemas.openxmlformats.org/officeDocument/2006/relationships/hyperlink" Target="https://www.zmii.com.tw/product-detail-2765397.html" TargetMode="External"/><Relationship Id="rId18" Type="http://schemas.openxmlformats.org/officeDocument/2006/relationships/hyperlink" Target="https://www.zmii.com.tw/product-detail-2765397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s://www.zmii.com.tw/product-detail-2765397.html" TargetMode="External"/><Relationship Id="rId21" Type="http://schemas.openxmlformats.org/officeDocument/2006/relationships/hyperlink" Target="http://www.likon-met.com.tw/products-list01_single.php?id=1&amp;upid=0&amp;pt_id=6&amp;num=1&amp;num1=1" TargetMode="External"/><Relationship Id="rId7" Type="http://schemas.openxmlformats.org/officeDocument/2006/relationships/hyperlink" Target="https://www.zmii.com.tw/product-detail-2765397.html" TargetMode="External"/><Relationship Id="rId12" Type="http://schemas.openxmlformats.org/officeDocument/2006/relationships/hyperlink" Target="https://www.zmii.com.tw/product-detail-2765397.html" TargetMode="External"/><Relationship Id="rId17" Type="http://schemas.openxmlformats.org/officeDocument/2006/relationships/hyperlink" Target="https://www.zmii.com.tw/product-detail-2765397.html" TargetMode="External"/><Relationship Id="rId25" Type="http://schemas.openxmlformats.org/officeDocument/2006/relationships/hyperlink" Target="https://df-health.en.made-in-china.com/product/cFCfqVaHHYRt/China-8643e-Fitness-Walking-Training-Rehabilitation-Equipment-Health-Treatment-Rehabilitation-Treadmill.html" TargetMode="External"/><Relationship Id="rId2" Type="http://schemas.openxmlformats.org/officeDocument/2006/relationships/hyperlink" Target="https://www.zmii.com.tw/product-detail-2765397.html" TargetMode="External"/><Relationship Id="rId16" Type="http://schemas.openxmlformats.org/officeDocument/2006/relationships/hyperlink" Target="https://www.zmii.com.tw/product-detail-2765397.html" TargetMode="External"/><Relationship Id="rId20" Type="http://schemas.openxmlformats.org/officeDocument/2006/relationships/hyperlink" Target="http://www.likon-met.com.tw/products-list01_single.php?id=1&amp;upid=0&amp;pt_id=6&amp;num=1&amp;num1=1" TargetMode="External"/><Relationship Id="rId1" Type="http://schemas.openxmlformats.org/officeDocument/2006/relationships/hyperlink" Target="https://www.zmii.com.tw/product-detail-2765397.html" TargetMode="External"/><Relationship Id="rId6" Type="http://schemas.openxmlformats.org/officeDocument/2006/relationships/hyperlink" Target="https://www.zmii.com.tw/product-detail-2765397.html" TargetMode="External"/><Relationship Id="rId11" Type="http://schemas.openxmlformats.org/officeDocument/2006/relationships/hyperlink" Target="https://www.zmii.com.tw/product-detail-2765397.html" TargetMode="External"/><Relationship Id="rId24" Type="http://schemas.openxmlformats.org/officeDocument/2006/relationships/hyperlink" Target="http://www.reh99.com/product-info.asp?id=122" TargetMode="External"/><Relationship Id="rId5" Type="http://schemas.openxmlformats.org/officeDocument/2006/relationships/hyperlink" Target="https://www.zmii.com.tw/product-detail-2765397.html" TargetMode="External"/><Relationship Id="rId15" Type="http://schemas.openxmlformats.org/officeDocument/2006/relationships/hyperlink" Target="https://www.zmii.com.tw/product-detail-2765397.html" TargetMode="External"/><Relationship Id="rId23" Type="http://schemas.openxmlformats.org/officeDocument/2006/relationships/hyperlink" Target="https://www.og-wellness.jp/support-download/login" TargetMode="External"/><Relationship Id="rId10" Type="http://schemas.openxmlformats.org/officeDocument/2006/relationships/hyperlink" Target="https://www.zmii.com.tw/product-detail-2765397.html" TargetMode="External"/><Relationship Id="rId19" Type="http://schemas.openxmlformats.org/officeDocument/2006/relationships/hyperlink" Target="https://www.zmii.com.tw/product-detail-2765397.html" TargetMode="External"/><Relationship Id="rId4" Type="http://schemas.openxmlformats.org/officeDocument/2006/relationships/hyperlink" Target="https://www.zmii.com.tw/product-detail-2765397.html" TargetMode="External"/><Relationship Id="rId9" Type="http://schemas.openxmlformats.org/officeDocument/2006/relationships/hyperlink" Target="https://www.zmii.com.tw/product-detail-2765397.html" TargetMode="External"/><Relationship Id="rId14" Type="http://schemas.openxmlformats.org/officeDocument/2006/relationships/hyperlink" Target="https://www.zmii.com.tw/product-detail-2765397.html" TargetMode="External"/><Relationship Id="rId22" Type="http://schemas.openxmlformats.org/officeDocument/2006/relationships/hyperlink" Target="http://www.likon-met.com.tw/products-list01_single.php?id=1&amp;upid=0&amp;pt_id=6&amp;num=1&amp;num1=1" TargetMode="External"/><Relationship Id="rId27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medaval.ie/docs/manuals/Intellivue-Manual.pdf" TargetMode="External"/><Relationship Id="rId13" Type="http://schemas.openxmlformats.org/officeDocument/2006/relationships/hyperlink" Target="https://medaval.ie/docs/manuals/Intellivue-Manual.pdf" TargetMode="External"/><Relationship Id="rId18" Type="http://schemas.openxmlformats.org/officeDocument/2006/relationships/hyperlink" Target="https://archive.org/details/manual_Philips_IntelliVue_MP5_MP5T_MP5SC_Service_Manual/page/26/mode/2up?view=theater" TargetMode="External"/><Relationship Id="rId26" Type="http://schemas.openxmlformats.org/officeDocument/2006/relationships/hyperlink" Target="https://archive.org/details/manual_Philips_Avalon_FM20_FM30_J.3_Service_Guide/page/82/mode/2up?view=theater" TargetMode="External"/><Relationship Id="rId3" Type="http://schemas.openxmlformats.org/officeDocument/2006/relationships/hyperlink" Target="https://www.niox.com/en/pdf/002610-02%20NIOX%20VERO%20User%20Manual%20Taiwanese.pdf" TargetMode="External"/><Relationship Id="rId21" Type="http://schemas.openxmlformats.org/officeDocument/2006/relationships/hyperlink" Target="https://www.jatc.com.tw/products_del.php?prod_id=998" TargetMode="External"/><Relationship Id="rId7" Type="http://schemas.openxmlformats.org/officeDocument/2006/relationships/hyperlink" Target="https://medaval.ie/docs/manuals/Intellivue-Manual.pdf" TargetMode="External"/><Relationship Id="rId12" Type="http://schemas.openxmlformats.org/officeDocument/2006/relationships/hyperlink" Target="https://medaval.ie/docs/manuals/Intellivue-Manual.pdf" TargetMode="External"/><Relationship Id="rId17" Type="http://schemas.openxmlformats.org/officeDocument/2006/relationships/hyperlink" Target="https://archive.org/details/manual_Philips_IntelliVue_MP5_MP5T_MP5SC_Service_Manual/page/26/mode/2up?view=theater" TargetMode="External"/><Relationship Id="rId25" Type="http://schemas.openxmlformats.org/officeDocument/2006/relationships/hyperlink" Target="https://archive.org/details/manual_Philips_IntelliVue_MP5_MP5T_MP5SC_Service_Manual/page/26/mode/2up?view=theater" TargetMode="External"/><Relationship Id="rId2" Type="http://schemas.openxmlformats.org/officeDocument/2006/relationships/hyperlink" Target="https://manualzz.com/doc/6997256/vitalvision-ms-2100" TargetMode="External"/><Relationship Id="rId16" Type="http://schemas.openxmlformats.org/officeDocument/2006/relationships/hyperlink" Target="https://archive.org/details/manual_Philips_MP20_MP20Junior_MP30_IntelliVue_Service_Manual/page/34/mode/2up?view=theater" TargetMode="External"/><Relationship Id="rId20" Type="http://schemas.openxmlformats.org/officeDocument/2006/relationships/hyperlink" Target="https://medaval.ie/docs/manuals/Jawon-Easy-X-800-Manual.pdf" TargetMode="External"/><Relationship Id="rId29" Type="http://schemas.openxmlformats.org/officeDocument/2006/relationships/hyperlink" Target="https://archive.org/details/manual_Philips_IntelliVue_MP5_MP5T_MP5SC_Service_Manual/page/26/mode/2up?view=theater" TargetMode="External"/><Relationship Id="rId1" Type="http://schemas.openxmlformats.org/officeDocument/2006/relationships/hyperlink" Target="https://manualzz.com/doc/6997256/vitalvision-ms-2100" TargetMode="External"/><Relationship Id="rId6" Type="http://schemas.openxmlformats.org/officeDocument/2006/relationships/hyperlink" Target="https://medaval.ie/docs/manuals/Intellivue-Manual.pdf" TargetMode="External"/><Relationship Id="rId11" Type="http://schemas.openxmlformats.org/officeDocument/2006/relationships/hyperlink" Target="https://medaval.ie/docs/manuals/Intellivue-Manual.pdf" TargetMode="External"/><Relationship Id="rId24" Type="http://schemas.openxmlformats.org/officeDocument/2006/relationships/hyperlink" Target="https://www.jetbean.com.tw/N5/N529/961739.html" TargetMode="External"/><Relationship Id="rId5" Type="http://schemas.openxmlformats.org/officeDocument/2006/relationships/hyperlink" Target="https://medaval.ie/docs/manuals/Intellivue-Manual.pdf" TargetMode="External"/><Relationship Id="rId15" Type="http://schemas.openxmlformats.org/officeDocument/2006/relationships/hyperlink" Target="https://medaval.ie/docs/manuals/Intellivue-Manual.pdf" TargetMode="External"/><Relationship Id="rId23" Type="http://schemas.openxmlformats.org/officeDocument/2006/relationships/hyperlink" Target="https://medaval.ie/docs/manuals/Omron-HBPT105-Manual.pdf" TargetMode="External"/><Relationship Id="rId28" Type="http://schemas.openxmlformats.org/officeDocument/2006/relationships/hyperlink" Target="https://docplayer.net/153977189-Nt1d-vital-signs-monitor-operating-manual.html" TargetMode="External"/><Relationship Id="rId10" Type="http://schemas.openxmlformats.org/officeDocument/2006/relationships/hyperlink" Target="https://medaval.ie/docs/manuals/Intellivue-Manual.pdf" TargetMode="External"/><Relationship Id="rId19" Type="http://schemas.openxmlformats.org/officeDocument/2006/relationships/hyperlink" Target="https://archive.org/details/manual_Philips_IntelliVue_MP5_MP5T_MP5SC_Service_Manual/page/26/mode/2up?view=theater" TargetMode="External"/><Relationship Id="rId4" Type="http://schemas.openxmlformats.org/officeDocument/2006/relationships/hyperlink" Target="https://medaval.ie/docs/manuals/Intellivue-Manual.pdf" TargetMode="External"/><Relationship Id="rId9" Type="http://schemas.openxmlformats.org/officeDocument/2006/relationships/hyperlink" Target="https://medaval.ie/docs/manuals/Intellivue-Manual.pdf" TargetMode="External"/><Relationship Id="rId14" Type="http://schemas.openxmlformats.org/officeDocument/2006/relationships/hyperlink" Target="https://medaval.ie/docs/manuals/Intellivue-Manual.pdf" TargetMode="External"/><Relationship Id="rId22" Type="http://schemas.openxmlformats.org/officeDocument/2006/relationships/hyperlink" Target="https://www.jatc.com.tw/products_del.php?prod_id=420" TargetMode="External"/><Relationship Id="rId27" Type="http://schemas.openxmlformats.org/officeDocument/2006/relationships/hyperlink" Target="https://docplayer.net/153977189-Nt1d-vital-signs-monitor-operating-manual.html" TargetMode="External"/><Relationship Id="rId30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yaminer.com/VIP.html" TargetMode="External"/><Relationship Id="rId3" Type="http://schemas.openxmlformats.org/officeDocument/2006/relationships/hyperlink" Target="https://www.jatc.com.tw/products_del.php?prod_id=191" TargetMode="External"/><Relationship Id="rId7" Type="http://schemas.openxmlformats.org/officeDocument/2006/relationships/hyperlink" Target="https://www.jatc.com.tw/products_del.php?prod_id=227" TargetMode="External"/><Relationship Id="rId12" Type="http://schemas.openxmlformats.org/officeDocument/2006/relationships/hyperlink" Target="https://www.jatc.com.tw/products_del.php?prod_id=383" TargetMode="External"/><Relationship Id="rId2" Type="http://schemas.openxmlformats.org/officeDocument/2006/relationships/hyperlink" Target="https://www.jatc.com.tw/products_del.php?prod_id=227" TargetMode="External"/><Relationship Id="rId1" Type="http://schemas.openxmlformats.org/officeDocument/2006/relationships/hyperlink" Target="https://www.mediland.com.tw/products-operating-tables-sp2000" TargetMode="External"/><Relationship Id="rId6" Type="http://schemas.openxmlformats.org/officeDocument/2006/relationships/hyperlink" Target="https://www.jatc.com.tw/products_del.php?prod_id=411" TargetMode="External"/><Relationship Id="rId11" Type="http://schemas.openxmlformats.org/officeDocument/2006/relationships/hyperlink" Target="https://www.jatc.com.tw/products_del.php?prod_id=383" TargetMode="External"/><Relationship Id="rId5" Type="http://schemas.openxmlformats.org/officeDocument/2006/relationships/hyperlink" Target="https://www.jatc.com.tw/products_del.php?prod_id=227" TargetMode="External"/><Relationship Id="rId10" Type="http://schemas.openxmlformats.org/officeDocument/2006/relationships/hyperlink" Target="https://www.jatc.com.tw/products_del.php?prod_id=383" TargetMode="External"/><Relationship Id="rId4" Type="http://schemas.openxmlformats.org/officeDocument/2006/relationships/hyperlink" Target="https://www.jatc.com.tw/products_del.php?prod_id=191" TargetMode="External"/><Relationship Id="rId9" Type="http://schemas.openxmlformats.org/officeDocument/2006/relationships/hyperlink" Target="https://www.jatc.com.tw/products_del.php?prod_id=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zoomScaleNormal="100" workbookViewId="0">
      <selection activeCell="G1" sqref="G1"/>
    </sheetView>
  </sheetViews>
  <sheetFormatPr defaultRowHeight="17"/>
  <cols>
    <col min="2" max="2" width="9" style="137"/>
    <col min="3" max="3" width="45.83203125" style="2" customWidth="1"/>
    <col min="4" max="4" width="5" style="2" bestFit="1" customWidth="1"/>
    <col min="6" max="6" width="9" style="147"/>
  </cols>
  <sheetData>
    <row r="1" spans="1:6">
      <c r="A1" s="2" t="s">
        <v>1376</v>
      </c>
      <c r="B1" s="138" t="s">
        <v>1377</v>
      </c>
      <c r="C1" s="2" t="s">
        <v>1378</v>
      </c>
      <c r="D1" s="2" t="s">
        <v>1375</v>
      </c>
      <c r="E1" s="142" t="s">
        <v>1374</v>
      </c>
      <c r="F1" s="142" t="s">
        <v>1379</v>
      </c>
    </row>
    <row r="2" spans="1:6">
      <c r="A2" s="6">
        <v>1</v>
      </c>
      <c r="B2" s="140"/>
      <c r="C2" s="4" t="s">
        <v>1184</v>
      </c>
      <c r="D2" s="144"/>
      <c r="E2" s="145">
        <v>51</v>
      </c>
    </row>
    <row r="3" spans="1:6">
      <c r="A3" s="133"/>
      <c r="B3" s="141">
        <v>1.0009999999999999</v>
      </c>
      <c r="C3" s="3" t="s">
        <v>1215</v>
      </c>
      <c r="D3" s="144">
        <v>13</v>
      </c>
      <c r="E3" s="133"/>
      <c r="F3" s="147">
        <v>2</v>
      </c>
    </row>
    <row r="4" spans="1:6">
      <c r="A4" s="133"/>
      <c r="B4" s="141">
        <v>1.002</v>
      </c>
      <c r="C4" s="3" t="s">
        <v>1216</v>
      </c>
      <c r="D4" s="144">
        <v>2</v>
      </c>
      <c r="E4" s="133"/>
      <c r="F4" s="147">
        <v>2</v>
      </c>
    </row>
    <row r="5" spans="1:6">
      <c r="A5" s="133"/>
      <c r="B5" s="141">
        <v>1.0029999999999999</v>
      </c>
      <c r="C5" s="3" t="s">
        <v>1217</v>
      </c>
      <c r="D5" s="144">
        <v>1</v>
      </c>
      <c r="E5" s="133"/>
      <c r="F5" s="147">
        <v>2</v>
      </c>
    </row>
    <row r="6" spans="1:6">
      <c r="A6" s="133"/>
      <c r="B6" s="141">
        <v>1.004</v>
      </c>
      <c r="C6" s="3" t="s">
        <v>1218</v>
      </c>
      <c r="D6" s="144">
        <v>1</v>
      </c>
      <c r="E6" s="133"/>
      <c r="F6" s="147">
        <v>2</v>
      </c>
    </row>
    <row r="7" spans="1:6">
      <c r="A7" s="133"/>
      <c r="B7" s="141">
        <v>1.0049999999999999</v>
      </c>
      <c r="C7" s="3" t="s">
        <v>1219</v>
      </c>
      <c r="D7" s="144">
        <v>1</v>
      </c>
      <c r="E7" s="133"/>
      <c r="F7" s="147">
        <v>2</v>
      </c>
    </row>
    <row r="8" spans="1:6">
      <c r="A8" s="133"/>
      <c r="B8" s="141">
        <v>1.006</v>
      </c>
      <c r="C8" s="3" t="s">
        <v>1220</v>
      </c>
      <c r="D8" s="144">
        <v>2</v>
      </c>
      <c r="E8" s="133"/>
      <c r="F8" s="147">
        <v>2</v>
      </c>
    </row>
    <row r="9" spans="1:6">
      <c r="A9" s="133"/>
      <c r="B9" s="141">
        <v>1.0069999999999999</v>
      </c>
      <c r="C9" s="3" t="s">
        <v>1221</v>
      </c>
      <c r="D9" s="144">
        <v>4</v>
      </c>
      <c r="E9" s="133"/>
      <c r="F9" s="147">
        <v>2</v>
      </c>
    </row>
    <row r="10" spans="1:6">
      <c r="A10" s="133"/>
      <c r="B10" s="141">
        <v>1.008</v>
      </c>
      <c r="C10" s="3" t="s">
        <v>1222</v>
      </c>
      <c r="D10" s="144">
        <v>1</v>
      </c>
      <c r="E10" s="133"/>
      <c r="F10" s="147">
        <v>2</v>
      </c>
    </row>
    <row r="11" spans="1:6">
      <c r="A11" s="133"/>
      <c r="B11" s="141">
        <v>1.0089999999999999</v>
      </c>
      <c r="C11" s="3" t="s">
        <v>1223</v>
      </c>
      <c r="D11" s="144">
        <v>1</v>
      </c>
      <c r="E11" s="133"/>
      <c r="F11" s="147">
        <v>2</v>
      </c>
    </row>
    <row r="12" spans="1:6">
      <c r="A12" s="133"/>
      <c r="B12" s="141" t="s">
        <v>1380</v>
      </c>
      <c r="C12" s="3" t="s">
        <v>1224</v>
      </c>
      <c r="D12" s="144">
        <v>1</v>
      </c>
      <c r="E12" s="133"/>
      <c r="F12" s="147">
        <v>2</v>
      </c>
    </row>
    <row r="13" spans="1:6">
      <c r="A13" s="133"/>
      <c r="B13" s="141">
        <v>1.0109999999999999</v>
      </c>
      <c r="C13" s="3" t="s">
        <v>1225</v>
      </c>
      <c r="D13" s="144">
        <v>1</v>
      </c>
      <c r="E13" s="133"/>
      <c r="F13" s="147">
        <v>2</v>
      </c>
    </row>
    <row r="14" spans="1:6">
      <c r="A14" s="133"/>
      <c r="B14" s="141">
        <v>1.012</v>
      </c>
      <c r="C14" s="3" t="s">
        <v>1226</v>
      </c>
      <c r="D14" s="144">
        <v>7</v>
      </c>
      <c r="E14" s="133"/>
      <c r="F14" s="147">
        <v>2</v>
      </c>
    </row>
    <row r="15" spans="1:6">
      <c r="A15" s="133"/>
      <c r="B15" s="141">
        <v>1.0129999999999999</v>
      </c>
      <c r="C15" s="3" t="s">
        <v>1227</v>
      </c>
      <c r="D15" s="144">
        <v>4</v>
      </c>
      <c r="E15" s="133"/>
      <c r="F15" s="147">
        <v>2</v>
      </c>
    </row>
    <row r="16" spans="1:6">
      <c r="A16" s="133"/>
      <c r="B16" s="141">
        <v>1.014</v>
      </c>
      <c r="C16" s="3" t="s">
        <v>1228</v>
      </c>
      <c r="D16" s="144">
        <v>1</v>
      </c>
      <c r="E16" s="133"/>
      <c r="F16" s="147">
        <v>2</v>
      </c>
    </row>
    <row r="17" spans="1:6">
      <c r="A17" s="133"/>
      <c r="B17" s="141">
        <v>1.0149999999999999</v>
      </c>
      <c r="C17" s="3" t="s">
        <v>1229</v>
      </c>
      <c r="D17" s="144">
        <v>1</v>
      </c>
      <c r="E17" s="133"/>
      <c r="F17" s="147">
        <v>2</v>
      </c>
    </row>
    <row r="18" spans="1:6">
      <c r="A18" s="133"/>
      <c r="B18" s="141">
        <v>1.016</v>
      </c>
      <c r="C18" s="3" t="s">
        <v>1230</v>
      </c>
      <c r="D18" s="144">
        <v>1</v>
      </c>
      <c r="E18" s="133"/>
      <c r="F18" s="147">
        <v>2</v>
      </c>
    </row>
    <row r="19" spans="1:6">
      <c r="A19" s="133"/>
      <c r="B19" s="141">
        <v>1.0169999999999999</v>
      </c>
      <c r="C19" s="3" t="s">
        <v>1231</v>
      </c>
      <c r="D19" s="144">
        <v>1</v>
      </c>
      <c r="E19" s="133"/>
      <c r="F19" s="147">
        <v>2</v>
      </c>
    </row>
    <row r="20" spans="1:6">
      <c r="A20" s="133"/>
      <c r="B20" s="141">
        <v>1.018</v>
      </c>
      <c r="C20" s="3" t="s">
        <v>1232</v>
      </c>
      <c r="D20" s="144">
        <v>1</v>
      </c>
      <c r="E20" s="133"/>
      <c r="F20" s="147">
        <v>2</v>
      </c>
    </row>
    <row r="21" spans="1:6">
      <c r="A21" s="133"/>
      <c r="B21" s="141">
        <v>1.0189999999999999</v>
      </c>
      <c r="C21" s="3" t="s">
        <v>1233</v>
      </c>
      <c r="D21" s="144">
        <v>1</v>
      </c>
      <c r="E21" s="133"/>
      <c r="F21" s="147">
        <v>2</v>
      </c>
    </row>
    <row r="22" spans="1:6">
      <c r="A22" s="133"/>
      <c r="B22" s="141" t="s">
        <v>1390</v>
      </c>
      <c r="C22" s="3" t="s">
        <v>1234</v>
      </c>
      <c r="D22" s="144">
        <v>1</v>
      </c>
      <c r="E22" s="133"/>
      <c r="F22" s="147">
        <v>2</v>
      </c>
    </row>
    <row r="23" spans="1:6">
      <c r="A23" s="133"/>
      <c r="B23" s="141">
        <v>1.0209999999999999</v>
      </c>
      <c r="C23" s="3" t="s">
        <v>1235</v>
      </c>
      <c r="D23" s="144">
        <v>1</v>
      </c>
      <c r="E23" s="133"/>
      <c r="F23" s="147">
        <v>2</v>
      </c>
    </row>
    <row r="24" spans="1:6">
      <c r="A24" s="133"/>
      <c r="B24" s="141">
        <v>1.022</v>
      </c>
      <c r="C24" s="3" t="s">
        <v>1236</v>
      </c>
      <c r="D24" s="144">
        <v>1</v>
      </c>
      <c r="E24" s="133"/>
      <c r="F24" s="147">
        <v>2</v>
      </c>
    </row>
    <row r="25" spans="1:6">
      <c r="A25" s="133"/>
      <c r="B25" s="141">
        <v>1.0229999999999999</v>
      </c>
      <c r="C25" s="3" t="s">
        <v>1237</v>
      </c>
      <c r="D25" s="144">
        <v>1</v>
      </c>
      <c r="E25" s="133"/>
      <c r="F25" s="147">
        <v>2</v>
      </c>
    </row>
    <row r="26" spans="1:6">
      <c r="A26" s="133"/>
      <c r="B26" s="141">
        <v>1.024</v>
      </c>
      <c r="C26" s="3" t="s">
        <v>1238</v>
      </c>
      <c r="D26" s="144">
        <v>1</v>
      </c>
      <c r="E26" s="133"/>
      <c r="F26" s="147">
        <v>2</v>
      </c>
    </row>
    <row r="27" spans="1:6">
      <c r="A27" s="133"/>
      <c r="B27" s="141">
        <v>1.0249999999999999</v>
      </c>
      <c r="C27" s="3" t="s">
        <v>1239</v>
      </c>
      <c r="D27" s="144">
        <v>1</v>
      </c>
      <c r="E27" s="133"/>
      <c r="F27" s="147">
        <v>2</v>
      </c>
    </row>
    <row r="28" spans="1:6">
      <c r="A28" s="6">
        <v>2</v>
      </c>
      <c r="B28" s="140"/>
      <c r="C28" s="4" t="s">
        <v>1185</v>
      </c>
      <c r="D28" s="144"/>
      <c r="E28" s="5">
        <v>109</v>
      </c>
    </row>
    <row r="29" spans="1:6">
      <c r="A29" s="133"/>
      <c r="B29" s="141">
        <v>2.0009999999999999</v>
      </c>
      <c r="C29" s="3" t="s">
        <v>1240</v>
      </c>
      <c r="D29" s="144">
        <v>1</v>
      </c>
      <c r="E29" s="133"/>
      <c r="F29" s="147">
        <v>2</v>
      </c>
    </row>
    <row r="30" spans="1:6">
      <c r="A30" s="133"/>
      <c r="B30" s="141">
        <v>2.0019999999999998</v>
      </c>
      <c r="C30" s="3" t="s">
        <v>1242</v>
      </c>
      <c r="D30" s="144">
        <v>17</v>
      </c>
      <c r="E30" s="133"/>
      <c r="F30" s="147">
        <v>2</v>
      </c>
    </row>
    <row r="31" spans="1:6">
      <c r="A31" s="133"/>
      <c r="B31" s="141">
        <v>2.0030000000000001</v>
      </c>
      <c r="C31" s="3" t="s">
        <v>1243</v>
      </c>
      <c r="D31" s="144">
        <v>1</v>
      </c>
      <c r="E31" s="133"/>
      <c r="F31" s="147">
        <v>2</v>
      </c>
    </row>
    <row r="32" spans="1:6">
      <c r="A32" s="133"/>
      <c r="B32" s="141">
        <v>2.004</v>
      </c>
      <c r="C32" s="3" t="s">
        <v>1244</v>
      </c>
      <c r="D32" s="144">
        <v>1</v>
      </c>
      <c r="E32" s="133"/>
      <c r="F32" s="147">
        <v>2</v>
      </c>
    </row>
    <row r="33" spans="1:6">
      <c r="A33" s="133"/>
      <c r="B33" s="141">
        <v>2.0049999999999999</v>
      </c>
      <c r="C33" s="3" t="s">
        <v>1245</v>
      </c>
      <c r="D33" s="144">
        <v>7</v>
      </c>
      <c r="E33" s="133"/>
      <c r="F33" s="147">
        <v>2</v>
      </c>
    </row>
    <row r="34" spans="1:6">
      <c r="A34" s="133"/>
      <c r="B34" s="141">
        <v>2.0059999999999998</v>
      </c>
      <c r="C34" s="3" t="s">
        <v>1246</v>
      </c>
      <c r="D34" s="144">
        <v>3</v>
      </c>
      <c r="E34" s="133"/>
      <c r="F34" s="147">
        <v>2</v>
      </c>
    </row>
    <row r="35" spans="1:6">
      <c r="A35" s="133"/>
      <c r="B35" s="141">
        <v>2.0070000000000001</v>
      </c>
      <c r="C35" s="3" t="s">
        <v>1247</v>
      </c>
      <c r="D35" s="144">
        <v>1</v>
      </c>
      <c r="E35" s="133"/>
      <c r="F35" s="147">
        <v>2</v>
      </c>
    </row>
    <row r="36" spans="1:6">
      <c r="A36" s="133"/>
      <c r="B36" s="141">
        <v>2.008</v>
      </c>
      <c r="C36" s="3" t="s">
        <v>1248</v>
      </c>
      <c r="D36" s="144">
        <v>2</v>
      </c>
      <c r="E36" s="133"/>
      <c r="F36" s="147">
        <v>2</v>
      </c>
    </row>
    <row r="37" spans="1:6">
      <c r="A37" s="133"/>
      <c r="B37" s="141">
        <v>2.0089999999999999</v>
      </c>
      <c r="C37" s="3" t="s">
        <v>1249</v>
      </c>
      <c r="D37" s="144">
        <v>1</v>
      </c>
      <c r="E37" s="133"/>
      <c r="F37" s="147">
        <v>2</v>
      </c>
    </row>
    <row r="38" spans="1:6">
      <c r="A38" s="133"/>
      <c r="B38" s="141" t="s">
        <v>1391</v>
      </c>
      <c r="C38" s="3" t="s">
        <v>1250</v>
      </c>
      <c r="D38" s="144">
        <v>1</v>
      </c>
      <c r="E38" s="133"/>
      <c r="F38" s="147">
        <v>2</v>
      </c>
    </row>
    <row r="39" spans="1:6">
      <c r="A39" s="133"/>
      <c r="B39" s="141">
        <v>2.0110000000000001</v>
      </c>
      <c r="C39" s="3" t="s">
        <v>1251</v>
      </c>
      <c r="D39" s="144">
        <v>3</v>
      </c>
      <c r="E39" s="133"/>
      <c r="F39" s="147">
        <v>2</v>
      </c>
    </row>
    <row r="40" spans="1:6">
      <c r="A40" s="133"/>
      <c r="B40" s="141">
        <v>2.012</v>
      </c>
      <c r="C40" s="3" t="s">
        <v>1252</v>
      </c>
      <c r="D40" s="144">
        <v>1</v>
      </c>
      <c r="E40" s="133"/>
      <c r="F40" s="147">
        <v>2</v>
      </c>
    </row>
    <row r="41" spans="1:6">
      <c r="A41" s="133"/>
      <c r="B41" s="141">
        <v>2.0129999999999999</v>
      </c>
      <c r="C41" s="3" t="s">
        <v>1253</v>
      </c>
      <c r="D41" s="144">
        <v>2</v>
      </c>
      <c r="E41" s="133"/>
      <c r="F41" s="147">
        <v>2</v>
      </c>
    </row>
    <row r="42" spans="1:6">
      <c r="A42" s="133"/>
      <c r="B42" s="141">
        <v>2.0139999999999998</v>
      </c>
      <c r="C42" s="3" t="s">
        <v>1254</v>
      </c>
      <c r="D42" s="144">
        <v>8</v>
      </c>
      <c r="E42" s="133"/>
      <c r="F42" s="147">
        <v>2</v>
      </c>
    </row>
    <row r="43" spans="1:6">
      <c r="A43" s="133"/>
      <c r="B43" s="141">
        <v>2.0150000000000001</v>
      </c>
      <c r="C43" s="3" t="s">
        <v>1255</v>
      </c>
      <c r="D43" s="144">
        <v>1</v>
      </c>
      <c r="E43" s="133"/>
      <c r="F43" s="147">
        <v>2</v>
      </c>
    </row>
    <row r="44" spans="1:6">
      <c r="A44" s="133"/>
      <c r="B44" s="141">
        <v>2.016</v>
      </c>
      <c r="C44" s="3" t="s">
        <v>1256</v>
      </c>
      <c r="D44" s="144">
        <v>1</v>
      </c>
      <c r="E44" s="133"/>
      <c r="F44" s="147">
        <v>2</v>
      </c>
    </row>
    <row r="45" spans="1:6">
      <c r="A45" s="133"/>
      <c r="B45" s="141">
        <v>2.0169999999999999</v>
      </c>
      <c r="C45" s="3" t="s">
        <v>1257</v>
      </c>
      <c r="D45" s="144">
        <v>1</v>
      </c>
      <c r="E45" s="133"/>
      <c r="F45" s="147">
        <v>2</v>
      </c>
    </row>
    <row r="46" spans="1:6">
      <c r="A46" s="133"/>
      <c r="B46" s="141">
        <v>2.0179999999999998</v>
      </c>
      <c r="C46" s="3" t="s">
        <v>1258</v>
      </c>
      <c r="D46" s="144">
        <v>11</v>
      </c>
      <c r="E46" s="133"/>
      <c r="F46" s="147">
        <v>2</v>
      </c>
    </row>
    <row r="47" spans="1:6">
      <c r="A47" s="133"/>
      <c r="B47" s="141">
        <v>2.0190000000000001</v>
      </c>
      <c r="C47" s="3" t="s">
        <v>1259</v>
      </c>
      <c r="D47" s="144">
        <v>1</v>
      </c>
      <c r="E47" s="133"/>
      <c r="F47" s="147">
        <v>2</v>
      </c>
    </row>
    <row r="48" spans="1:6">
      <c r="A48" s="133"/>
      <c r="B48" s="141" t="s">
        <v>1382</v>
      </c>
      <c r="C48" s="3" t="s">
        <v>1260</v>
      </c>
      <c r="D48" s="144">
        <v>1</v>
      </c>
      <c r="E48" s="133"/>
      <c r="F48" s="147">
        <v>2</v>
      </c>
    </row>
    <row r="49" spans="1:6">
      <c r="A49" s="133"/>
      <c r="B49" s="141">
        <v>2.0209999999999999</v>
      </c>
      <c r="C49" s="3" t="s">
        <v>1261</v>
      </c>
      <c r="D49" s="144">
        <v>1</v>
      </c>
      <c r="E49" s="133"/>
      <c r="F49" s="147">
        <v>2</v>
      </c>
    </row>
    <row r="50" spans="1:6">
      <c r="A50" s="133"/>
      <c r="B50" s="141">
        <v>2.0219999999999998</v>
      </c>
      <c r="C50" s="3" t="s">
        <v>1262</v>
      </c>
      <c r="D50" s="144">
        <v>1</v>
      </c>
      <c r="E50" s="133"/>
      <c r="F50" s="147">
        <v>2</v>
      </c>
    </row>
    <row r="51" spans="1:6">
      <c r="A51" s="133"/>
      <c r="B51" s="141">
        <v>2.0230000000000001</v>
      </c>
      <c r="C51" s="3" t="s">
        <v>1263</v>
      </c>
      <c r="D51" s="144">
        <v>1</v>
      </c>
      <c r="E51" s="133"/>
      <c r="F51" s="147">
        <v>2</v>
      </c>
    </row>
    <row r="52" spans="1:6">
      <c r="A52" s="133"/>
      <c r="B52" s="141">
        <v>2.024</v>
      </c>
      <c r="C52" s="3" t="s">
        <v>1264</v>
      </c>
      <c r="D52" s="144">
        <v>3</v>
      </c>
      <c r="E52" s="133"/>
      <c r="F52" s="147">
        <v>2</v>
      </c>
    </row>
    <row r="53" spans="1:6">
      <c r="A53" s="133"/>
      <c r="B53" s="141">
        <v>2.0249999999999999</v>
      </c>
      <c r="C53" s="3" t="s">
        <v>1265</v>
      </c>
      <c r="D53" s="144">
        <v>2</v>
      </c>
      <c r="E53" s="133"/>
      <c r="F53" s="147">
        <v>2</v>
      </c>
    </row>
    <row r="54" spans="1:6">
      <c r="A54" s="133"/>
      <c r="B54" s="141">
        <v>2.0259999999999998</v>
      </c>
      <c r="C54" s="3" t="s">
        <v>1266</v>
      </c>
      <c r="D54" s="144">
        <v>8</v>
      </c>
      <c r="E54" s="133"/>
      <c r="F54" s="147">
        <v>2</v>
      </c>
    </row>
    <row r="55" spans="1:6">
      <c r="A55" s="133"/>
      <c r="B55" s="141">
        <v>2.0270000000000001</v>
      </c>
      <c r="C55" s="3" t="s">
        <v>1267</v>
      </c>
      <c r="D55" s="144">
        <v>1</v>
      </c>
      <c r="E55" s="133"/>
      <c r="F55" s="147">
        <v>2</v>
      </c>
    </row>
    <row r="56" spans="1:6">
      <c r="A56" s="133"/>
      <c r="B56" s="141">
        <v>2.028</v>
      </c>
      <c r="C56" s="3" t="s">
        <v>1268</v>
      </c>
      <c r="D56" s="144">
        <v>9</v>
      </c>
      <c r="E56" s="133"/>
      <c r="F56" s="147">
        <v>2</v>
      </c>
    </row>
    <row r="57" spans="1:6">
      <c r="A57" s="133"/>
      <c r="B57" s="141">
        <v>2.0289999999999999</v>
      </c>
      <c r="C57" s="3" t="s">
        <v>1269</v>
      </c>
      <c r="D57" s="144">
        <v>1</v>
      </c>
      <c r="E57" s="133"/>
      <c r="F57" s="147">
        <v>2</v>
      </c>
    </row>
    <row r="58" spans="1:6">
      <c r="A58" s="133"/>
      <c r="B58" s="141" t="s">
        <v>1383</v>
      </c>
      <c r="C58" s="3" t="s">
        <v>1270</v>
      </c>
      <c r="D58" s="144">
        <v>8</v>
      </c>
      <c r="E58" s="133"/>
      <c r="F58" s="147">
        <v>2</v>
      </c>
    </row>
    <row r="59" spans="1:6">
      <c r="A59" s="133"/>
      <c r="B59" s="141">
        <v>2.032</v>
      </c>
      <c r="C59" s="3" t="s">
        <v>1272</v>
      </c>
      <c r="D59" s="144">
        <v>1</v>
      </c>
      <c r="E59" s="133"/>
      <c r="F59" s="147">
        <v>2</v>
      </c>
    </row>
    <row r="60" spans="1:6">
      <c r="A60" s="133"/>
      <c r="B60" s="141">
        <v>2.0329999999999999</v>
      </c>
      <c r="C60" s="3" t="s">
        <v>1273</v>
      </c>
      <c r="D60" s="144">
        <v>5</v>
      </c>
      <c r="E60" s="133"/>
      <c r="F60" s="147">
        <v>2</v>
      </c>
    </row>
    <row r="61" spans="1:6">
      <c r="A61" s="133"/>
      <c r="B61" s="141">
        <v>2.0339999999999998</v>
      </c>
      <c r="C61" s="3" t="s">
        <v>1274</v>
      </c>
      <c r="D61" s="144">
        <v>1</v>
      </c>
      <c r="E61" s="133"/>
      <c r="F61" s="147">
        <v>2</v>
      </c>
    </row>
    <row r="62" spans="1:6">
      <c r="A62" s="133"/>
      <c r="B62" s="141">
        <v>2.0350000000000001</v>
      </c>
      <c r="C62" s="3" t="s">
        <v>1275</v>
      </c>
      <c r="D62" s="144">
        <v>1</v>
      </c>
      <c r="E62" s="133"/>
      <c r="F62" s="147">
        <v>2</v>
      </c>
    </row>
    <row r="63" spans="1:6">
      <c r="A63" s="133"/>
      <c r="B63" s="141">
        <v>2.036</v>
      </c>
      <c r="C63" s="3" t="s">
        <v>1276</v>
      </c>
      <c r="D63" s="144">
        <v>1</v>
      </c>
      <c r="E63" s="133"/>
      <c r="F63" s="147">
        <v>2</v>
      </c>
    </row>
    <row r="64" spans="1:6">
      <c r="A64" s="6">
        <v>3</v>
      </c>
      <c r="B64" s="139"/>
      <c r="C64" s="3" t="s">
        <v>1186</v>
      </c>
      <c r="D64" s="143"/>
      <c r="E64" s="133">
        <v>21</v>
      </c>
    </row>
    <row r="65" spans="1:6">
      <c r="A65" s="133"/>
      <c r="B65" s="141">
        <v>3.0009999999999999</v>
      </c>
      <c r="C65" s="3" t="s">
        <v>1278</v>
      </c>
      <c r="D65" s="144">
        <v>2</v>
      </c>
      <c r="E65" s="133"/>
      <c r="F65" s="147">
        <v>3</v>
      </c>
    </row>
    <row r="66" spans="1:6">
      <c r="A66" s="133"/>
      <c r="B66" s="141">
        <v>3.0019999999999998</v>
      </c>
      <c r="C66" s="3" t="s">
        <v>1279</v>
      </c>
      <c r="D66" s="144">
        <v>17</v>
      </c>
      <c r="E66" s="133"/>
      <c r="F66" s="147">
        <v>3</v>
      </c>
    </row>
    <row r="67" spans="1:6">
      <c r="A67" s="133"/>
      <c r="B67" s="141">
        <v>3.0030000000000001</v>
      </c>
      <c r="C67" s="3" t="s">
        <v>1280</v>
      </c>
      <c r="D67" s="144">
        <v>2</v>
      </c>
      <c r="E67" s="133"/>
      <c r="F67" s="147">
        <v>3</v>
      </c>
    </row>
    <row r="68" spans="1:6">
      <c r="A68" s="6">
        <v>4</v>
      </c>
      <c r="B68" s="139"/>
      <c r="C68" s="3" t="s">
        <v>1187</v>
      </c>
      <c r="D68" s="143"/>
      <c r="E68" s="6">
        <v>77</v>
      </c>
    </row>
    <row r="69" spans="1:6">
      <c r="A69" s="133"/>
      <c r="B69" s="141">
        <v>4.0010000000000003</v>
      </c>
      <c r="C69" s="3" t="s">
        <v>1281</v>
      </c>
      <c r="D69" s="144">
        <v>2</v>
      </c>
      <c r="E69" s="133"/>
      <c r="F69" s="147">
        <v>2</v>
      </c>
    </row>
    <row r="70" spans="1:6">
      <c r="A70" s="133"/>
      <c r="B70" s="141">
        <v>4.0019999999999998</v>
      </c>
      <c r="C70" s="3" t="s">
        <v>1282</v>
      </c>
      <c r="D70" s="144">
        <v>2</v>
      </c>
      <c r="E70" s="133"/>
      <c r="F70" s="147">
        <v>2</v>
      </c>
    </row>
    <row r="71" spans="1:6">
      <c r="A71" s="133"/>
      <c r="B71" s="141">
        <v>4.0030000000000001</v>
      </c>
      <c r="C71" s="3" t="s">
        <v>1283</v>
      </c>
      <c r="D71" s="144">
        <v>5</v>
      </c>
      <c r="E71" s="133"/>
      <c r="F71" s="147">
        <v>2</v>
      </c>
    </row>
    <row r="72" spans="1:6">
      <c r="A72" s="133"/>
      <c r="B72" s="141">
        <v>4.0039999999999996</v>
      </c>
      <c r="C72" s="3" t="s">
        <v>1284</v>
      </c>
      <c r="D72" s="144">
        <v>9</v>
      </c>
      <c r="E72" s="133"/>
      <c r="F72" s="147">
        <v>2</v>
      </c>
    </row>
    <row r="73" spans="1:6">
      <c r="A73" s="133"/>
      <c r="B73" s="141">
        <v>4.0049999999999999</v>
      </c>
      <c r="C73" s="3" t="s">
        <v>1286</v>
      </c>
      <c r="D73" s="144">
        <v>1</v>
      </c>
      <c r="E73" s="133"/>
      <c r="F73" s="147">
        <v>2</v>
      </c>
    </row>
    <row r="74" spans="1:6">
      <c r="A74" s="133"/>
      <c r="B74" s="141">
        <v>4.0060000000000002</v>
      </c>
      <c r="C74" s="3" t="s">
        <v>1287</v>
      </c>
      <c r="D74" s="144">
        <v>1</v>
      </c>
      <c r="E74" s="133"/>
      <c r="F74" s="147">
        <v>2</v>
      </c>
    </row>
    <row r="75" spans="1:6">
      <c r="A75" s="133"/>
      <c r="B75" s="141">
        <v>4.0069999999999997</v>
      </c>
      <c r="C75" s="3" t="s">
        <v>1288</v>
      </c>
      <c r="D75" s="144">
        <v>1</v>
      </c>
      <c r="E75" s="133"/>
      <c r="F75" s="147">
        <v>2</v>
      </c>
    </row>
    <row r="76" spans="1:6">
      <c r="A76" s="133"/>
      <c r="B76" s="141">
        <v>4.008</v>
      </c>
      <c r="C76" s="3" t="s">
        <v>1289</v>
      </c>
      <c r="D76" s="144">
        <v>3</v>
      </c>
      <c r="E76" s="133"/>
      <c r="F76" s="147">
        <v>2</v>
      </c>
    </row>
    <row r="77" spans="1:6">
      <c r="A77" s="133"/>
      <c r="B77" s="141">
        <v>4.0090000000000003</v>
      </c>
      <c r="C77" s="3" t="s">
        <v>1290</v>
      </c>
      <c r="D77" s="144">
        <v>1</v>
      </c>
      <c r="E77" s="133"/>
      <c r="F77" s="147">
        <v>2</v>
      </c>
    </row>
    <row r="78" spans="1:6">
      <c r="A78" s="133"/>
      <c r="B78" s="141">
        <v>4.01</v>
      </c>
      <c r="C78" s="3" t="s">
        <v>1291</v>
      </c>
      <c r="D78" s="144">
        <v>3</v>
      </c>
      <c r="E78" s="133"/>
      <c r="F78" s="147">
        <v>2</v>
      </c>
    </row>
    <row r="79" spans="1:6">
      <c r="A79" s="133"/>
      <c r="B79" s="141">
        <v>4.0110000000000001</v>
      </c>
      <c r="C79" s="3" t="s">
        <v>1292</v>
      </c>
      <c r="D79" s="144">
        <v>2</v>
      </c>
      <c r="E79" s="133"/>
      <c r="F79" s="147">
        <v>2</v>
      </c>
    </row>
    <row r="80" spans="1:6">
      <c r="A80" s="133"/>
      <c r="B80" s="141">
        <v>4.0119999999999996</v>
      </c>
      <c r="C80" s="3" t="s">
        <v>1293</v>
      </c>
      <c r="D80" s="144">
        <v>1</v>
      </c>
      <c r="E80" s="133"/>
      <c r="F80" s="147">
        <v>2</v>
      </c>
    </row>
    <row r="81" spans="1:6">
      <c r="A81" s="133"/>
      <c r="B81" s="141">
        <v>4.0129999999999999</v>
      </c>
      <c r="C81" s="3" t="s">
        <v>1294</v>
      </c>
      <c r="D81" s="144">
        <v>1</v>
      </c>
      <c r="E81" s="133"/>
      <c r="F81" s="147">
        <v>2</v>
      </c>
    </row>
    <row r="82" spans="1:6">
      <c r="A82" s="133"/>
      <c r="B82" s="141">
        <v>4.0140000000000002</v>
      </c>
      <c r="C82" s="3" t="s">
        <v>1295</v>
      </c>
      <c r="D82" s="144">
        <v>1</v>
      </c>
      <c r="E82" s="133"/>
      <c r="F82" s="147">
        <v>2</v>
      </c>
    </row>
    <row r="83" spans="1:6">
      <c r="A83" s="133"/>
      <c r="B83" s="141">
        <v>4.0149999999999997</v>
      </c>
      <c r="C83" s="3" t="s">
        <v>1296</v>
      </c>
      <c r="D83" s="144">
        <v>1</v>
      </c>
      <c r="E83" s="133"/>
      <c r="F83" s="147">
        <v>2</v>
      </c>
    </row>
    <row r="84" spans="1:6">
      <c r="A84" s="133"/>
      <c r="B84" s="141">
        <v>4.016</v>
      </c>
      <c r="C84" s="3" t="s">
        <v>1297</v>
      </c>
      <c r="D84" s="144">
        <v>2</v>
      </c>
      <c r="E84" s="133"/>
      <c r="F84" s="147">
        <v>2</v>
      </c>
    </row>
    <row r="85" spans="1:6">
      <c r="A85" s="133"/>
      <c r="B85" s="141">
        <v>4.0170000000000003</v>
      </c>
      <c r="C85" s="3" t="s">
        <v>1298</v>
      </c>
      <c r="D85" s="144">
        <v>19</v>
      </c>
      <c r="E85" s="133"/>
      <c r="F85" s="147">
        <v>2</v>
      </c>
    </row>
    <row r="86" spans="1:6">
      <c r="A86" s="133"/>
      <c r="B86" s="141">
        <v>4.0179999999999998</v>
      </c>
      <c r="C86" s="3" t="s">
        <v>1299</v>
      </c>
      <c r="D86" s="144">
        <v>1</v>
      </c>
      <c r="E86" s="133"/>
      <c r="F86" s="147">
        <v>2</v>
      </c>
    </row>
    <row r="87" spans="1:6">
      <c r="A87" s="133"/>
      <c r="B87" s="141">
        <v>4.0190000000000001</v>
      </c>
      <c r="C87" s="3" t="s">
        <v>1300</v>
      </c>
      <c r="D87" s="144">
        <v>1</v>
      </c>
      <c r="E87" s="133"/>
      <c r="F87" s="147">
        <v>2</v>
      </c>
    </row>
    <row r="88" spans="1:6">
      <c r="A88" s="133"/>
      <c r="B88" s="141">
        <v>4.0199999999999996</v>
      </c>
      <c r="C88" s="3" t="s">
        <v>1301</v>
      </c>
      <c r="D88" s="144">
        <v>1</v>
      </c>
      <c r="E88" s="133"/>
      <c r="F88" s="147">
        <v>2</v>
      </c>
    </row>
    <row r="89" spans="1:6">
      <c r="A89" s="133"/>
      <c r="B89" s="141">
        <v>4.0209999999999999</v>
      </c>
      <c r="C89" s="3" t="s">
        <v>1302</v>
      </c>
      <c r="D89" s="144">
        <v>1</v>
      </c>
      <c r="E89" s="133"/>
      <c r="F89" s="147">
        <v>2</v>
      </c>
    </row>
    <row r="90" spans="1:6">
      <c r="A90" s="133"/>
      <c r="B90" s="141">
        <v>4.0220000000000002</v>
      </c>
      <c r="C90" s="3" t="s">
        <v>1303</v>
      </c>
      <c r="D90" s="144">
        <v>4</v>
      </c>
      <c r="E90" s="133"/>
      <c r="F90" s="147">
        <v>2</v>
      </c>
    </row>
    <row r="91" spans="1:6">
      <c r="A91" s="133"/>
      <c r="B91" s="141">
        <v>4.0229999999999997</v>
      </c>
      <c r="C91" s="3" t="s">
        <v>1304</v>
      </c>
      <c r="D91" s="144">
        <v>1</v>
      </c>
      <c r="E91" s="133"/>
      <c r="F91" s="147">
        <v>2</v>
      </c>
    </row>
    <row r="92" spans="1:6">
      <c r="A92" s="133"/>
      <c r="B92" s="141">
        <v>4.024</v>
      </c>
      <c r="C92" s="3" t="s">
        <v>1305</v>
      </c>
      <c r="D92" s="144">
        <v>2</v>
      </c>
      <c r="E92" s="133"/>
      <c r="F92" s="147">
        <v>2</v>
      </c>
    </row>
    <row r="93" spans="1:6">
      <c r="A93" s="133"/>
      <c r="B93" s="141">
        <v>4.0250000000000004</v>
      </c>
      <c r="C93" s="3" t="s">
        <v>1306</v>
      </c>
      <c r="D93" s="144">
        <v>1</v>
      </c>
      <c r="E93" s="133"/>
      <c r="F93" s="147">
        <v>2</v>
      </c>
    </row>
    <row r="94" spans="1:6">
      <c r="A94" s="133"/>
      <c r="B94" s="141">
        <v>4.0259999999999998</v>
      </c>
      <c r="C94" s="3" t="s">
        <v>1307</v>
      </c>
      <c r="D94" s="144">
        <v>3</v>
      </c>
      <c r="E94" s="133"/>
      <c r="F94" s="147">
        <v>2</v>
      </c>
    </row>
    <row r="95" spans="1:6">
      <c r="A95" s="133"/>
      <c r="B95" s="141">
        <v>4.0270000000000001</v>
      </c>
      <c r="C95" s="3" t="s">
        <v>1308</v>
      </c>
      <c r="D95" s="144">
        <v>1</v>
      </c>
      <c r="E95" s="133"/>
      <c r="F95" s="147">
        <v>2</v>
      </c>
    </row>
    <row r="96" spans="1:6">
      <c r="A96" s="133"/>
      <c r="B96" s="141">
        <v>4.0279999999999996</v>
      </c>
      <c r="C96" s="3" t="s">
        <v>1309</v>
      </c>
      <c r="D96" s="144">
        <v>1</v>
      </c>
      <c r="E96" s="133"/>
      <c r="F96" s="147">
        <v>2</v>
      </c>
    </row>
    <row r="97" spans="1:6">
      <c r="A97" s="133"/>
      <c r="B97" s="141">
        <v>4.0289999999999999</v>
      </c>
      <c r="C97" s="3" t="s">
        <v>1310</v>
      </c>
      <c r="D97" s="144">
        <v>2</v>
      </c>
      <c r="E97" s="133"/>
      <c r="F97" s="147">
        <v>2</v>
      </c>
    </row>
    <row r="98" spans="1:6">
      <c r="A98" s="133"/>
      <c r="B98" s="141">
        <v>4.03</v>
      </c>
      <c r="C98" s="3" t="s">
        <v>1311</v>
      </c>
      <c r="D98" s="144">
        <v>1</v>
      </c>
      <c r="E98" s="133"/>
      <c r="F98" s="147">
        <v>2</v>
      </c>
    </row>
    <row r="99" spans="1:6">
      <c r="A99" s="133"/>
      <c r="B99" s="141">
        <v>4.0309999999999997</v>
      </c>
      <c r="C99" s="3" t="s">
        <v>1312</v>
      </c>
      <c r="D99" s="144">
        <v>2</v>
      </c>
      <c r="E99" s="133"/>
      <c r="F99" s="147">
        <v>2</v>
      </c>
    </row>
    <row r="100" spans="1:6">
      <c r="A100" s="6">
        <v>5</v>
      </c>
      <c r="B100" s="139"/>
      <c r="C100" s="3" t="s">
        <v>1188</v>
      </c>
      <c r="D100" s="143"/>
      <c r="E100" s="133">
        <v>283</v>
      </c>
    </row>
    <row r="101" spans="1:6">
      <c r="A101" s="133"/>
      <c r="B101" s="141">
        <v>5.0010000000000003</v>
      </c>
      <c r="C101" s="3" t="s">
        <v>1313</v>
      </c>
      <c r="D101" s="144">
        <v>3</v>
      </c>
      <c r="E101" s="133"/>
      <c r="F101" s="147">
        <v>2</v>
      </c>
    </row>
    <row r="102" spans="1:6">
      <c r="A102" s="133"/>
      <c r="B102" s="141">
        <v>5.0019999999999998</v>
      </c>
      <c r="C102" s="3" t="s">
        <v>1314</v>
      </c>
      <c r="D102" s="144">
        <v>1</v>
      </c>
      <c r="E102" s="133"/>
      <c r="F102" s="147">
        <v>2</v>
      </c>
    </row>
    <row r="103" spans="1:6">
      <c r="A103" s="133"/>
      <c r="B103" s="141">
        <v>5.0030000000000001</v>
      </c>
      <c r="C103" s="3" t="s">
        <v>1315</v>
      </c>
      <c r="D103" s="144">
        <v>2</v>
      </c>
      <c r="E103" s="133"/>
      <c r="F103" s="147">
        <v>2</v>
      </c>
    </row>
    <row r="104" spans="1:6">
      <c r="A104" s="133"/>
      <c r="B104" s="141">
        <v>5.0039999999999996</v>
      </c>
      <c r="C104" s="3" t="s">
        <v>1316</v>
      </c>
      <c r="D104" s="144">
        <v>1</v>
      </c>
      <c r="E104" s="133"/>
      <c r="F104" s="147">
        <v>2</v>
      </c>
    </row>
    <row r="105" spans="1:6">
      <c r="A105" s="133"/>
      <c r="B105" s="141">
        <v>5.0049999999999999</v>
      </c>
      <c r="C105" s="3" t="s">
        <v>1317</v>
      </c>
      <c r="D105" s="144">
        <v>1</v>
      </c>
      <c r="E105" s="133"/>
      <c r="F105" s="147">
        <v>2</v>
      </c>
    </row>
    <row r="106" spans="1:6">
      <c r="A106" s="133"/>
      <c r="B106" s="141">
        <v>5.0060000000000002</v>
      </c>
      <c r="C106" s="3" t="s">
        <v>1318</v>
      </c>
      <c r="D106" s="144">
        <v>2</v>
      </c>
      <c r="E106" s="133"/>
      <c r="F106" s="147">
        <v>2</v>
      </c>
    </row>
    <row r="107" spans="1:6">
      <c r="A107" s="133"/>
      <c r="B107" s="141">
        <v>5.0069999999999997</v>
      </c>
      <c r="C107" s="3" t="s">
        <v>1322</v>
      </c>
      <c r="D107" s="144">
        <v>19</v>
      </c>
      <c r="E107" s="133"/>
      <c r="F107" s="147">
        <v>2</v>
      </c>
    </row>
    <row r="108" spans="1:6">
      <c r="A108" s="133"/>
      <c r="B108" s="141">
        <v>5.008</v>
      </c>
      <c r="C108" s="3" t="s">
        <v>1320</v>
      </c>
      <c r="D108" s="144">
        <v>1</v>
      </c>
      <c r="E108" s="133"/>
      <c r="F108" s="147">
        <v>2</v>
      </c>
    </row>
    <row r="109" spans="1:6">
      <c r="A109" s="133"/>
      <c r="B109" s="141">
        <v>5.0090000000000003</v>
      </c>
      <c r="C109" s="3" t="s">
        <v>1323</v>
      </c>
      <c r="D109" s="144">
        <v>1</v>
      </c>
      <c r="E109" s="133"/>
      <c r="F109" s="147">
        <v>2</v>
      </c>
    </row>
    <row r="110" spans="1:6">
      <c r="A110" s="133"/>
      <c r="B110" s="141">
        <v>5.01</v>
      </c>
      <c r="C110" s="3" t="s">
        <v>1324</v>
      </c>
      <c r="D110" s="144">
        <v>2</v>
      </c>
      <c r="E110" s="133"/>
      <c r="F110" s="147">
        <v>2</v>
      </c>
    </row>
    <row r="111" spans="1:6">
      <c r="A111" s="133"/>
      <c r="B111" s="141">
        <v>5.0110000000000001</v>
      </c>
      <c r="C111" s="3" t="s">
        <v>1352</v>
      </c>
      <c r="D111" s="144">
        <v>44</v>
      </c>
      <c r="E111" s="133"/>
      <c r="F111" s="147">
        <v>2</v>
      </c>
    </row>
    <row r="112" spans="1:6">
      <c r="A112" s="133"/>
      <c r="B112" s="141">
        <v>5.0119999999999996</v>
      </c>
      <c r="C112" s="3" t="s">
        <v>1325</v>
      </c>
      <c r="D112" s="144">
        <v>5</v>
      </c>
      <c r="E112" s="133"/>
      <c r="F112" s="147">
        <v>2</v>
      </c>
    </row>
    <row r="113" spans="1:6">
      <c r="A113" s="133"/>
      <c r="B113" s="141">
        <v>5.0129999999999999</v>
      </c>
      <c r="C113" s="3" t="s">
        <v>1326</v>
      </c>
      <c r="D113" s="144">
        <v>1</v>
      </c>
      <c r="E113" s="133"/>
      <c r="F113" s="147">
        <v>2</v>
      </c>
    </row>
    <row r="114" spans="1:6">
      <c r="A114" s="133"/>
      <c r="B114" s="141">
        <v>5.0140000000000002</v>
      </c>
      <c r="C114" s="3" t="s">
        <v>1328</v>
      </c>
      <c r="D114" s="144">
        <v>2</v>
      </c>
      <c r="E114" s="133"/>
      <c r="F114" s="147">
        <v>2</v>
      </c>
    </row>
    <row r="115" spans="1:6">
      <c r="A115" s="133"/>
      <c r="B115" s="141">
        <v>5.0149999999999997</v>
      </c>
      <c r="C115" s="3" t="s">
        <v>1329</v>
      </c>
      <c r="D115" s="144">
        <v>1</v>
      </c>
      <c r="E115" s="133"/>
      <c r="F115" s="147">
        <v>2</v>
      </c>
    </row>
    <row r="116" spans="1:6">
      <c r="A116" s="133"/>
      <c r="B116" s="141">
        <v>5.016</v>
      </c>
      <c r="C116" s="3" t="s">
        <v>1330</v>
      </c>
      <c r="D116" s="144">
        <v>1</v>
      </c>
      <c r="E116" s="133"/>
      <c r="F116" s="147">
        <v>2</v>
      </c>
    </row>
    <row r="117" spans="1:6">
      <c r="A117" s="133"/>
      <c r="B117" s="141">
        <v>5.0170000000000003</v>
      </c>
      <c r="C117" s="3" t="s">
        <v>1331</v>
      </c>
      <c r="D117" s="144">
        <v>8</v>
      </c>
      <c r="E117" s="133"/>
      <c r="F117" s="147">
        <v>2</v>
      </c>
    </row>
    <row r="118" spans="1:6">
      <c r="A118" s="133"/>
      <c r="B118" s="141">
        <v>5.0179999999999998</v>
      </c>
      <c r="C118" s="3" t="s">
        <v>1333</v>
      </c>
      <c r="D118" s="144">
        <v>1</v>
      </c>
      <c r="E118" s="133"/>
      <c r="F118" s="147">
        <v>2</v>
      </c>
    </row>
    <row r="119" spans="1:6">
      <c r="A119" s="133"/>
      <c r="B119" s="141">
        <v>5.0190000000000001</v>
      </c>
      <c r="C119" s="3" t="s">
        <v>1334</v>
      </c>
      <c r="D119" s="144">
        <v>1</v>
      </c>
      <c r="E119" s="133"/>
      <c r="F119" s="147">
        <v>2</v>
      </c>
    </row>
    <row r="120" spans="1:6">
      <c r="A120" s="133"/>
      <c r="B120" s="141">
        <v>5.0199999999999996</v>
      </c>
      <c r="C120" s="3" t="s">
        <v>1335</v>
      </c>
      <c r="D120" s="144">
        <v>4</v>
      </c>
      <c r="E120" s="133"/>
      <c r="F120" s="147">
        <v>2</v>
      </c>
    </row>
    <row r="121" spans="1:6">
      <c r="A121" s="133"/>
      <c r="B121" s="141">
        <v>5.0209999999999999</v>
      </c>
      <c r="C121" s="3" t="s">
        <v>1336</v>
      </c>
      <c r="D121" s="144">
        <v>67</v>
      </c>
      <c r="E121" s="133"/>
      <c r="F121" s="147">
        <v>2</v>
      </c>
    </row>
    <row r="122" spans="1:6">
      <c r="A122" s="133"/>
      <c r="B122" s="141">
        <v>5.0220000000000002</v>
      </c>
      <c r="C122" s="3" t="s">
        <v>1337</v>
      </c>
      <c r="D122" s="144">
        <v>24</v>
      </c>
      <c r="E122" s="133"/>
      <c r="F122" s="147">
        <v>2</v>
      </c>
    </row>
    <row r="123" spans="1:6">
      <c r="A123" s="133"/>
      <c r="B123" s="141">
        <v>5.0229999999999997</v>
      </c>
      <c r="C123" s="3" t="s">
        <v>1338</v>
      </c>
      <c r="D123" s="144">
        <v>1</v>
      </c>
      <c r="E123" s="133"/>
      <c r="F123" s="147">
        <v>2</v>
      </c>
    </row>
    <row r="124" spans="1:6">
      <c r="A124" s="133"/>
      <c r="B124" s="141">
        <v>5.024</v>
      </c>
      <c r="C124" s="3" t="s">
        <v>1339</v>
      </c>
      <c r="D124" s="144">
        <v>1</v>
      </c>
      <c r="E124" s="133"/>
      <c r="F124" s="147">
        <v>2</v>
      </c>
    </row>
    <row r="125" spans="1:6">
      <c r="A125" s="133"/>
      <c r="B125" s="141">
        <v>5.0250000000000004</v>
      </c>
      <c r="C125" s="3" t="s">
        <v>1340</v>
      </c>
      <c r="D125" s="144">
        <v>30</v>
      </c>
      <c r="E125" s="133"/>
      <c r="F125" s="147">
        <v>2</v>
      </c>
    </row>
    <row r="126" spans="1:6">
      <c r="A126" s="133"/>
      <c r="B126" s="141">
        <v>5.0259999999999998</v>
      </c>
      <c r="C126" s="3" t="s">
        <v>1341</v>
      </c>
      <c r="D126" s="144">
        <v>12</v>
      </c>
      <c r="E126" s="133"/>
      <c r="F126" s="147">
        <v>2</v>
      </c>
    </row>
    <row r="127" spans="1:6">
      <c r="A127" s="133"/>
      <c r="B127" s="141">
        <v>5.0270000000000001</v>
      </c>
      <c r="C127" s="3" t="s">
        <v>1343</v>
      </c>
      <c r="D127" s="144">
        <v>2</v>
      </c>
      <c r="E127" s="133"/>
      <c r="F127" s="147">
        <v>2</v>
      </c>
    </row>
    <row r="128" spans="1:6">
      <c r="A128" s="133"/>
      <c r="B128" s="141">
        <v>5.0279999999999996</v>
      </c>
      <c r="C128" s="3" t="s">
        <v>1344</v>
      </c>
      <c r="D128" s="144">
        <v>1</v>
      </c>
      <c r="E128" s="133"/>
      <c r="F128" s="147">
        <v>2</v>
      </c>
    </row>
    <row r="129" spans="1:6">
      <c r="A129" s="133"/>
      <c r="B129" s="141">
        <v>5.0289999999999999</v>
      </c>
      <c r="C129" s="3" t="s">
        <v>1345</v>
      </c>
      <c r="D129" s="144">
        <v>3</v>
      </c>
      <c r="E129" s="133"/>
      <c r="F129" s="147">
        <v>2</v>
      </c>
    </row>
    <row r="130" spans="1:6">
      <c r="A130" s="133"/>
      <c r="B130" s="141">
        <v>5.03</v>
      </c>
      <c r="C130" s="3" t="s">
        <v>1346</v>
      </c>
      <c r="D130" s="144">
        <v>26</v>
      </c>
      <c r="E130" s="133"/>
      <c r="F130" s="147">
        <v>2</v>
      </c>
    </row>
    <row r="131" spans="1:6">
      <c r="A131" s="133"/>
      <c r="B131" s="141">
        <v>5.0309999999999997</v>
      </c>
      <c r="C131" s="3" t="s">
        <v>1347</v>
      </c>
      <c r="D131" s="144">
        <v>12</v>
      </c>
      <c r="E131" s="133"/>
      <c r="F131" s="147">
        <v>2</v>
      </c>
    </row>
    <row r="132" spans="1:6">
      <c r="A132" s="133"/>
      <c r="B132" s="141">
        <v>5.032</v>
      </c>
      <c r="C132" s="3" t="s">
        <v>1349</v>
      </c>
      <c r="D132" s="144">
        <v>2</v>
      </c>
      <c r="E132" s="133"/>
      <c r="F132" s="147">
        <v>2</v>
      </c>
    </row>
    <row r="133" spans="1:6">
      <c r="A133" s="133"/>
      <c r="B133" s="141">
        <v>5.0330000000000004</v>
      </c>
      <c r="C133" s="3" t="s">
        <v>1348</v>
      </c>
      <c r="D133" s="144">
        <v>1</v>
      </c>
      <c r="E133" s="133"/>
      <c r="F133" s="147">
        <v>2</v>
      </c>
    </row>
    <row r="134" spans="1:6">
      <c r="A134" s="6">
        <v>6</v>
      </c>
      <c r="B134" s="139"/>
      <c r="C134" s="3" t="s">
        <v>1189</v>
      </c>
      <c r="D134" s="143"/>
      <c r="E134" s="6">
        <v>26</v>
      </c>
    </row>
    <row r="135" spans="1:6">
      <c r="A135" s="133"/>
      <c r="B135" s="141">
        <v>6.0010000000000003</v>
      </c>
      <c r="C135" s="3" t="s">
        <v>1353</v>
      </c>
      <c r="D135" s="144">
        <v>2</v>
      </c>
      <c r="E135" s="133"/>
      <c r="F135" s="147">
        <v>2</v>
      </c>
    </row>
    <row r="136" spans="1:6">
      <c r="A136" s="133"/>
      <c r="B136" s="141">
        <v>6.0019999999999998</v>
      </c>
      <c r="C136" s="3" t="s">
        <v>1354</v>
      </c>
      <c r="D136" s="144">
        <v>21</v>
      </c>
      <c r="E136" s="133"/>
      <c r="F136" s="147">
        <v>2</v>
      </c>
    </row>
    <row r="137" spans="1:6">
      <c r="A137" s="133"/>
      <c r="B137" s="141">
        <v>6.0030000000000001</v>
      </c>
      <c r="C137" s="3" t="s">
        <v>1355</v>
      </c>
      <c r="D137" s="144">
        <v>1</v>
      </c>
      <c r="E137" s="133"/>
      <c r="F137" s="147">
        <v>2</v>
      </c>
    </row>
    <row r="138" spans="1:6">
      <c r="A138" s="133"/>
      <c r="B138" s="141">
        <v>6.0039999999999996</v>
      </c>
      <c r="C138" s="3" t="s">
        <v>1356</v>
      </c>
      <c r="D138" s="144">
        <v>2</v>
      </c>
      <c r="E138" s="133"/>
      <c r="F138" s="147">
        <v>2</v>
      </c>
    </row>
    <row r="139" spans="1:6">
      <c r="A139" s="6">
        <v>7</v>
      </c>
      <c r="B139" s="139"/>
      <c r="C139" s="3" t="s">
        <v>1190</v>
      </c>
      <c r="D139" s="143"/>
      <c r="E139" s="6">
        <v>51</v>
      </c>
    </row>
    <row r="140" spans="1:6">
      <c r="A140" s="133"/>
      <c r="B140" s="141">
        <v>7.0010000000000003</v>
      </c>
      <c r="C140" s="3" t="s">
        <v>1357</v>
      </c>
      <c r="D140" s="144">
        <v>6</v>
      </c>
      <c r="E140" s="133"/>
      <c r="F140" s="147">
        <v>2</v>
      </c>
    </row>
    <row r="141" spans="1:6">
      <c r="A141" s="133"/>
      <c r="B141" s="141">
        <v>7.0019999999999998</v>
      </c>
      <c r="C141" s="3" t="s">
        <v>1362</v>
      </c>
      <c r="D141" s="144">
        <v>3</v>
      </c>
      <c r="E141" s="133"/>
      <c r="F141" s="147">
        <v>2</v>
      </c>
    </row>
    <row r="142" spans="1:6">
      <c r="A142" s="133"/>
      <c r="B142" s="141">
        <v>7.0030000000000001</v>
      </c>
      <c r="C142" s="3" t="s">
        <v>1359</v>
      </c>
      <c r="D142" s="144">
        <v>10</v>
      </c>
      <c r="E142" s="133"/>
      <c r="F142" s="147">
        <v>2</v>
      </c>
    </row>
    <row r="143" spans="1:6">
      <c r="A143" s="133"/>
      <c r="B143" s="141">
        <v>7.0039999999999996</v>
      </c>
      <c r="C143" s="3" t="s">
        <v>1361</v>
      </c>
      <c r="D143" s="144">
        <v>8</v>
      </c>
      <c r="E143" s="133"/>
      <c r="F143" s="147">
        <v>2</v>
      </c>
    </row>
    <row r="144" spans="1:6">
      <c r="A144" s="133"/>
      <c r="B144" s="141">
        <v>7.0049999999999999</v>
      </c>
      <c r="C144" s="3" t="s">
        <v>1364</v>
      </c>
      <c r="D144" s="144">
        <v>11</v>
      </c>
      <c r="E144" s="133"/>
      <c r="F144" s="147">
        <v>2</v>
      </c>
    </row>
    <row r="145" spans="1:6">
      <c r="A145" s="133"/>
      <c r="B145" s="141">
        <v>7.0060000000000002</v>
      </c>
      <c r="C145" s="3" t="s">
        <v>1365</v>
      </c>
      <c r="D145" s="144">
        <v>1</v>
      </c>
      <c r="E145" s="133"/>
      <c r="F145" s="147">
        <v>2</v>
      </c>
    </row>
    <row r="146" spans="1:6">
      <c r="A146" s="133"/>
      <c r="B146" s="141">
        <v>7.0069999999999997</v>
      </c>
      <c r="C146" s="3" t="s">
        <v>1371</v>
      </c>
      <c r="D146" s="144">
        <v>5</v>
      </c>
      <c r="E146" s="133"/>
      <c r="F146" s="147">
        <v>2</v>
      </c>
    </row>
    <row r="147" spans="1:6">
      <c r="A147" s="133"/>
      <c r="B147" s="141">
        <v>7.008</v>
      </c>
      <c r="C147" s="3" t="s">
        <v>1367</v>
      </c>
      <c r="D147" s="144">
        <v>3</v>
      </c>
      <c r="E147" s="133"/>
      <c r="F147" s="147">
        <v>2</v>
      </c>
    </row>
    <row r="148" spans="1:6">
      <c r="A148" s="133"/>
      <c r="B148" s="141">
        <v>7.0090000000000003</v>
      </c>
      <c r="C148" s="3" t="s">
        <v>1368</v>
      </c>
      <c r="D148" s="144">
        <v>1</v>
      </c>
      <c r="E148" s="133"/>
      <c r="F148" s="147">
        <v>2</v>
      </c>
    </row>
    <row r="149" spans="1:6">
      <c r="A149" s="133"/>
      <c r="B149" s="141">
        <v>7.01</v>
      </c>
      <c r="C149" s="3" t="s">
        <v>1370</v>
      </c>
      <c r="D149" s="144">
        <v>3</v>
      </c>
      <c r="E149" s="133"/>
      <c r="F149" s="147">
        <v>2</v>
      </c>
    </row>
    <row r="150" spans="1:6">
      <c r="A150" s="6">
        <v>8</v>
      </c>
      <c r="B150" s="140"/>
      <c r="C150" s="1" t="s">
        <v>1191</v>
      </c>
      <c r="D150" s="146"/>
      <c r="E150" s="5">
        <v>47</v>
      </c>
    </row>
    <row r="151" spans="1:6">
      <c r="A151" s="133"/>
      <c r="B151" s="141">
        <v>8.0009999999999994</v>
      </c>
      <c r="C151" s="15" t="s">
        <v>1372</v>
      </c>
      <c r="D151" s="144">
        <v>2</v>
      </c>
      <c r="E151" s="133"/>
      <c r="F151" s="147">
        <v>2</v>
      </c>
    </row>
    <row r="152" spans="1:6">
      <c r="A152" s="133"/>
      <c r="B152" s="141">
        <v>8.0020000000000007</v>
      </c>
      <c r="C152" s="15" t="s">
        <v>1373</v>
      </c>
      <c r="D152" s="144">
        <v>45</v>
      </c>
      <c r="E152" s="133"/>
      <c r="F152" s="147">
        <v>2</v>
      </c>
    </row>
    <row r="153" spans="1:6">
      <c r="A153" s="5"/>
      <c r="B153" s="141"/>
      <c r="C153" s="4"/>
      <c r="D153" s="144"/>
      <c r="E153" s="5">
        <f>SUBTOTAL(109,表格2_2[合計])</f>
        <v>665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8"/>
  <sheetViews>
    <sheetView topLeftCell="A14" zoomScale="90" zoomScaleNormal="90" workbookViewId="0">
      <selection activeCell="K13" sqref="K13"/>
    </sheetView>
  </sheetViews>
  <sheetFormatPr defaultRowHeight="15.5"/>
  <cols>
    <col min="2" max="2" width="16.08203125" bestFit="1" customWidth="1"/>
    <col min="3" max="3" width="15" bestFit="1" customWidth="1"/>
    <col min="4" max="4" width="37.08203125" bestFit="1" customWidth="1"/>
    <col min="5" max="5" width="23" bestFit="1" customWidth="1"/>
    <col min="6" max="6" width="17.25" bestFit="1" customWidth="1"/>
    <col min="7" max="7" width="11.58203125" bestFit="1" customWidth="1"/>
    <col min="8" max="8" width="14.25" customWidth="1"/>
  </cols>
  <sheetData>
    <row r="1" spans="1:8" ht="17">
      <c r="A1" s="29" t="s">
        <v>11</v>
      </c>
      <c r="B1" s="30" t="s">
        <v>1108</v>
      </c>
      <c r="C1" s="31" t="s">
        <v>12</v>
      </c>
      <c r="D1" s="29" t="s">
        <v>13</v>
      </c>
      <c r="E1" s="29" t="s">
        <v>14</v>
      </c>
      <c r="F1" s="29" t="s">
        <v>15</v>
      </c>
      <c r="G1" s="32" t="s">
        <v>1109</v>
      </c>
      <c r="H1" s="29" t="s">
        <v>1073</v>
      </c>
    </row>
    <row r="2" spans="1:8" ht="17">
      <c r="A2" s="10">
        <v>1</v>
      </c>
      <c r="B2" s="73" t="s">
        <v>1130</v>
      </c>
      <c r="C2" s="75">
        <v>201709004502</v>
      </c>
      <c r="D2" s="68" t="s">
        <v>113</v>
      </c>
      <c r="E2" s="93" t="s">
        <v>68</v>
      </c>
      <c r="F2" s="94" t="s">
        <v>82</v>
      </c>
      <c r="G2" s="12" t="s">
        <v>1182</v>
      </c>
      <c r="H2" s="44" t="s">
        <v>1490</v>
      </c>
    </row>
    <row r="3" spans="1:8" ht="17">
      <c r="A3" s="10">
        <v>2</v>
      </c>
      <c r="B3" s="42" t="s">
        <v>1130</v>
      </c>
      <c r="C3" s="77">
        <v>201709004503</v>
      </c>
      <c r="D3" s="44" t="s">
        <v>114</v>
      </c>
      <c r="E3" s="97" t="s">
        <v>68</v>
      </c>
      <c r="F3" s="98" t="s">
        <v>82</v>
      </c>
      <c r="G3" s="48" t="s">
        <v>1182</v>
      </c>
      <c r="H3" s="44" t="s">
        <v>1490</v>
      </c>
    </row>
    <row r="4" spans="1:8" ht="17">
      <c r="A4" s="10">
        <v>3</v>
      </c>
      <c r="B4" s="73" t="s">
        <v>1130</v>
      </c>
      <c r="C4" s="75">
        <v>201709004504</v>
      </c>
      <c r="D4" s="68" t="s">
        <v>115</v>
      </c>
      <c r="E4" s="93" t="s">
        <v>68</v>
      </c>
      <c r="F4" s="70" t="s">
        <v>106</v>
      </c>
      <c r="G4" s="12" t="s">
        <v>1182</v>
      </c>
      <c r="H4" s="44" t="s">
        <v>1490</v>
      </c>
    </row>
    <row r="5" spans="1:8" ht="17">
      <c r="A5" s="10">
        <v>4</v>
      </c>
      <c r="B5" s="42" t="s">
        <v>1130</v>
      </c>
      <c r="C5" s="77">
        <v>201709004505</v>
      </c>
      <c r="D5" s="44" t="s">
        <v>116</v>
      </c>
      <c r="E5" s="97" t="s">
        <v>68</v>
      </c>
      <c r="F5" s="98" t="s">
        <v>102</v>
      </c>
      <c r="G5" s="48" t="s">
        <v>1182</v>
      </c>
      <c r="H5" s="44" t="s">
        <v>1490</v>
      </c>
    </row>
    <row r="6" spans="1:8" ht="17">
      <c r="A6" s="10">
        <v>5</v>
      </c>
      <c r="B6" s="73" t="s">
        <v>1112</v>
      </c>
      <c r="C6" s="75" t="s">
        <v>959</v>
      </c>
      <c r="D6" s="76" t="s">
        <v>960</v>
      </c>
      <c r="E6" s="69" t="s">
        <v>68</v>
      </c>
      <c r="F6" s="70" t="s">
        <v>961</v>
      </c>
      <c r="G6" s="12" t="s">
        <v>1182</v>
      </c>
      <c r="H6" s="44" t="s">
        <v>1490</v>
      </c>
    </row>
    <row r="7" spans="1:8" ht="17">
      <c r="A7" s="10">
        <v>6</v>
      </c>
      <c r="B7" s="42" t="s">
        <v>1112</v>
      </c>
      <c r="C7" s="77" t="s">
        <v>970</v>
      </c>
      <c r="D7" s="78" t="s">
        <v>960</v>
      </c>
      <c r="E7" s="45" t="s">
        <v>68</v>
      </c>
      <c r="F7" s="46" t="s">
        <v>961</v>
      </c>
      <c r="G7" s="48" t="s">
        <v>1182</v>
      </c>
      <c r="H7" s="44" t="s">
        <v>1490</v>
      </c>
    </row>
    <row r="8" spans="1:8" ht="17">
      <c r="A8" s="10">
        <v>7</v>
      </c>
      <c r="B8" s="73" t="s">
        <v>1130</v>
      </c>
      <c r="C8" s="75">
        <v>201709004501</v>
      </c>
      <c r="D8" s="68" t="s">
        <v>112</v>
      </c>
      <c r="E8" s="93" t="s">
        <v>68</v>
      </c>
      <c r="F8" s="94" t="s">
        <v>102</v>
      </c>
      <c r="G8" s="12" t="s">
        <v>1182</v>
      </c>
      <c r="H8" s="44" t="s">
        <v>1490</v>
      </c>
    </row>
    <row r="9" spans="1:8" ht="17">
      <c r="A9" s="10">
        <v>8</v>
      </c>
      <c r="B9" s="42" t="s">
        <v>1130</v>
      </c>
      <c r="C9" s="43" t="s">
        <v>70</v>
      </c>
      <c r="D9" s="44" t="s">
        <v>67</v>
      </c>
      <c r="E9" s="45" t="s">
        <v>71</v>
      </c>
      <c r="F9" s="46" t="s">
        <v>69</v>
      </c>
      <c r="G9" s="48" t="s">
        <v>1182</v>
      </c>
      <c r="H9" s="44" t="s">
        <v>1490</v>
      </c>
    </row>
    <row r="10" spans="1:8" ht="17">
      <c r="A10" s="10">
        <v>9</v>
      </c>
      <c r="B10" s="73" t="s">
        <v>1130</v>
      </c>
      <c r="C10" s="67" t="s">
        <v>72</v>
      </c>
      <c r="D10" s="68" t="s">
        <v>67</v>
      </c>
      <c r="E10" s="69" t="s">
        <v>68</v>
      </c>
      <c r="F10" s="70" t="s">
        <v>73</v>
      </c>
      <c r="G10" s="12" t="s">
        <v>1182</v>
      </c>
      <c r="H10" s="44" t="s">
        <v>1490</v>
      </c>
    </row>
    <row r="11" spans="1:8" ht="17">
      <c r="A11" s="10">
        <v>10</v>
      </c>
      <c r="B11" s="42" t="s">
        <v>1130</v>
      </c>
      <c r="C11" s="43">
        <v>15120560</v>
      </c>
      <c r="D11" s="44" t="s">
        <v>67</v>
      </c>
      <c r="E11" s="45" t="s">
        <v>71</v>
      </c>
      <c r="F11" s="46" t="s">
        <v>73</v>
      </c>
      <c r="G11" s="48" t="s">
        <v>1182</v>
      </c>
      <c r="H11" s="44" t="s">
        <v>1490</v>
      </c>
    </row>
    <row r="12" spans="1:8" ht="17">
      <c r="A12" s="10">
        <v>11</v>
      </c>
      <c r="B12" s="73" t="s">
        <v>1130</v>
      </c>
      <c r="C12" s="67">
        <v>200906003001</v>
      </c>
      <c r="D12" s="68" t="s">
        <v>67</v>
      </c>
      <c r="E12" s="69" t="s">
        <v>81</v>
      </c>
      <c r="F12" s="70" t="s">
        <v>82</v>
      </c>
      <c r="G12" s="12" t="s">
        <v>1182</v>
      </c>
      <c r="H12" s="44" t="s">
        <v>1490</v>
      </c>
    </row>
    <row r="13" spans="1:8" ht="17">
      <c r="A13" s="10">
        <v>12</v>
      </c>
      <c r="B13" s="59" t="s">
        <v>1130</v>
      </c>
      <c r="C13" s="60">
        <v>200906003003</v>
      </c>
      <c r="D13" s="61" t="s">
        <v>67</v>
      </c>
      <c r="E13" s="62" t="s">
        <v>81</v>
      </c>
      <c r="F13" s="63" t="s">
        <v>82</v>
      </c>
      <c r="G13" s="48" t="s">
        <v>1182</v>
      </c>
      <c r="H13" s="44" t="s">
        <v>1490</v>
      </c>
    </row>
    <row r="14" spans="1:8" ht="17">
      <c r="A14" s="10">
        <v>13</v>
      </c>
      <c r="B14" s="7" t="s">
        <v>1130</v>
      </c>
      <c r="C14" s="8" t="s">
        <v>83</v>
      </c>
      <c r="D14" s="9" t="s">
        <v>67</v>
      </c>
      <c r="E14" s="10" t="s">
        <v>81</v>
      </c>
      <c r="F14" s="11" t="s">
        <v>84</v>
      </c>
      <c r="G14" s="12" t="s">
        <v>1182</v>
      </c>
      <c r="H14" s="44" t="s">
        <v>1490</v>
      </c>
    </row>
    <row r="15" spans="1:8" ht="17">
      <c r="A15" s="10">
        <v>14</v>
      </c>
      <c r="B15" s="59" t="s">
        <v>1130</v>
      </c>
      <c r="C15" s="60" t="s">
        <v>85</v>
      </c>
      <c r="D15" s="61" t="s">
        <v>67</v>
      </c>
      <c r="E15" s="62" t="s">
        <v>81</v>
      </c>
      <c r="F15" s="63" t="s">
        <v>86</v>
      </c>
      <c r="G15" s="48" t="s">
        <v>1182</v>
      </c>
      <c r="H15" s="44" t="s">
        <v>1490</v>
      </c>
    </row>
    <row r="16" spans="1:8" ht="17">
      <c r="A16" s="10">
        <v>15</v>
      </c>
      <c r="B16" s="7" t="s">
        <v>1130</v>
      </c>
      <c r="C16" s="8">
        <v>200912001401</v>
      </c>
      <c r="D16" s="9" t="s">
        <v>67</v>
      </c>
      <c r="E16" s="10" t="s">
        <v>81</v>
      </c>
      <c r="F16" s="11" t="s">
        <v>82</v>
      </c>
      <c r="G16" s="12" t="s">
        <v>1182</v>
      </c>
      <c r="H16" s="44" t="s">
        <v>1490</v>
      </c>
    </row>
    <row r="17" spans="1:8" ht="17">
      <c r="A17" s="10">
        <v>16</v>
      </c>
      <c r="B17" s="59" t="s">
        <v>1130</v>
      </c>
      <c r="C17" s="60" t="s">
        <v>87</v>
      </c>
      <c r="D17" s="61" t="s">
        <v>67</v>
      </c>
      <c r="E17" s="62" t="s">
        <v>81</v>
      </c>
      <c r="F17" s="63" t="s">
        <v>75</v>
      </c>
      <c r="G17" s="48" t="s">
        <v>1182</v>
      </c>
      <c r="H17" s="44" t="s">
        <v>1490</v>
      </c>
    </row>
    <row r="18" spans="1:8" ht="17">
      <c r="A18" s="10">
        <v>17</v>
      </c>
      <c r="B18" s="7" t="s">
        <v>1130</v>
      </c>
      <c r="C18" s="8" t="s">
        <v>88</v>
      </c>
      <c r="D18" s="9" t="s">
        <v>67</v>
      </c>
      <c r="E18" s="10" t="s">
        <v>81</v>
      </c>
      <c r="F18" s="11" t="s">
        <v>82</v>
      </c>
      <c r="G18" s="12" t="s">
        <v>1182</v>
      </c>
      <c r="H18" s="44" t="s">
        <v>1490</v>
      </c>
    </row>
    <row r="19" spans="1:8" ht="17">
      <c r="A19" s="10">
        <v>18</v>
      </c>
      <c r="B19" s="59" t="s">
        <v>1130</v>
      </c>
      <c r="C19" s="60" t="s">
        <v>89</v>
      </c>
      <c r="D19" s="61" t="s">
        <v>67</v>
      </c>
      <c r="E19" s="62" t="s">
        <v>81</v>
      </c>
      <c r="F19" s="63" t="s">
        <v>90</v>
      </c>
      <c r="G19" s="48" t="s">
        <v>1182</v>
      </c>
      <c r="H19" s="44" t="s">
        <v>1490</v>
      </c>
    </row>
    <row r="20" spans="1:8" ht="17">
      <c r="A20" s="10">
        <v>19</v>
      </c>
      <c r="B20" s="7" t="s">
        <v>1130</v>
      </c>
      <c r="C20" s="8" t="s">
        <v>91</v>
      </c>
      <c r="D20" s="9" t="s">
        <v>67</v>
      </c>
      <c r="E20" s="10" t="s">
        <v>81</v>
      </c>
      <c r="F20" s="11" t="s">
        <v>82</v>
      </c>
      <c r="G20" s="12" t="s">
        <v>1182</v>
      </c>
      <c r="H20" s="44" t="s">
        <v>1490</v>
      </c>
    </row>
    <row r="21" spans="1:8" ht="17">
      <c r="A21" s="10">
        <v>20</v>
      </c>
      <c r="B21" s="59" t="s">
        <v>1130</v>
      </c>
      <c r="C21" s="60">
        <v>201401001701</v>
      </c>
      <c r="D21" s="61" t="s">
        <v>96</v>
      </c>
      <c r="E21" s="62" t="s">
        <v>68</v>
      </c>
      <c r="F21" s="63" t="s">
        <v>82</v>
      </c>
      <c r="G21" s="48" t="s">
        <v>1182</v>
      </c>
      <c r="H21" s="44" t="s">
        <v>1490</v>
      </c>
    </row>
    <row r="22" spans="1:8" ht="17">
      <c r="A22" s="10">
        <v>21</v>
      </c>
      <c r="B22" s="7" t="s">
        <v>1130</v>
      </c>
      <c r="C22" s="8" t="s">
        <v>97</v>
      </c>
      <c r="D22" s="9" t="s">
        <v>67</v>
      </c>
      <c r="E22" s="10" t="s">
        <v>68</v>
      </c>
      <c r="F22" s="11" t="s">
        <v>98</v>
      </c>
      <c r="G22" s="12" t="s">
        <v>1182</v>
      </c>
      <c r="H22" s="44" t="s">
        <v>1490</v>
      </c>
    </row>
    <row r="23" spans="1:8" ht="17">
      <c r="A23" s="10">
        <v>22</v>
      </c>
      <c r="B23" s="59" t="s">
        <v>1130</v>
      </c>
      <c r="C23" s="60" t="s">
        <v>99</v>
      </c>
      <c r="D23" s="61" t="s">
        <v>67</v>
      </c>
      <c r="E23" s="62" t="s">
        <v>68</v>
      </c>
      <c r="F23" s="63" t="s">
        <v>82</v>
      </c>
      <c r="G23" s="48" t="s">
        <v>1182</v>
      </c>
      <c r="H23" s="44" t="s">
        <v>1490</v>
      </c>
    </row>
    <row r="24" spans="1:8" ht="17">
      <c r="A24" s="10">
        <v>23</v>
      </c>
      <c r="B24" s="7" t="s">
        <v>1130</v>
      </c>
      <c r="C24" s="8" t="s">
        <v>100</v>
      </c>
      <c r="D24" s="9" t="s">
        <v>67</v>
      </c>
      <c r="E24" s="10" t="s">
        <v>68</v>
      </c>
      <c r="F24" s="11" t="s">
        <v>95</v>
      </c>
      <c r="G24" s="12" t="s">
        <v>1182</v>
      </c>
      <c r="H24" s="44" t="s">
        <v>1490</v>
      </c>
    </row>
    <row r="25" spans="1:8" ht="17">
      <c r="A25" s="10">
        <v>24</v>
      </c>
      <c r="B25" s="59" t="s">
        <v>1130</v>
      </c>
      <c r="C25" s="60" t="s">
        <v>101</v>
      </c>
      <c r="D25" s="61" t="s">
        <v>67</v>
      </c>
      <c r="E25" s="62" t="s">
        <v>68</v>
      </c>
      <c r="F25" s="63" t="s">
        <v>102</v>
      </c>
      <c r="G25" s="48" t="s">
        <v>1182</v>
      </c>
      <c r="H25" s="44" t="s">
        <v>1490</v>
      </c>
    </row>
    <row r="26" spans="1:8" ht="17">
      <c r="A26" s="10">
        <v>25</v>
      </c>
      <c r="B26" s="7" t="s">
        <v>1130</v>
      </c>
      <c r="C26" s="8" t="s">
        <v>103</v>
      </c>
      <c r="D26" s="9" t="s">
        <v>67</v>
      </c>
      <c r="E26" s="10" t="s">
        <v>68</v>
      </c>
      <c r="F26" s="11" t="s">
        <v>92</v>
      </c>
      <c r="G26" s="12" t="s">
        <v>1182</v>
      </c>
      <c r="H26" s="44" t="s">
        <v>1490</v>
      </c>
    </row>
    <row r="27" spans="1:8" ht="17">
      <c r="A27" s="10">
        <v>26</v>
      </c>
      <c r="B27" s="59" t="s">
        <v>1130</v>
      </c>
      <c r="C27" s="60" t="s">
        <v>104</v>
      </c>
      <c r="D27" s="61" t="s">
        <v>67</v>
      </c>
      <c r="E27" s="62" t="s">
        <v>68</v>
      </c>
      <c r="F27" s="63" t="s">
        <v>82</v>
      </c>
      <c r="G27" s="48" t="s">
        <v>1182</v>
      </c>
      <c r="H27" s="44" t="s">
        <v>1490</v>
      </c>
    </row>
    <row r="28" spans="1:8" ht="17">
      <c r="A28" s="10">
        <v>27</v>
      </c>
      <c r="B28" s="73" t="s">
        <v>1130</v>
      </c>
      <c r="C28" s="67">
        <v>202011001701</v>
      </c>
      <c r="D28" s="68" t="s">
        <v>7</v>
      </c>
      <c r="E28" s="69" t="s">
        <v>68</v>
      </c>
      <c r="F28" s="70" t="s">
        <v>80</v>
      </c>
      <c r="G28" s="12" t="s">
        <v>1182</v>
      </c>
      <c r="H28" s="44" t="s">
        <v>1490</v>
      </c>
    </row>
    <row r="29" spans="1:8" ht="17">
      <c r="A29" s="10">
        <v>28</v>
      </c>
      <c r="B29" s="42" t="s">
        <v>1130</v>
      </c>
      <c r="C29" s="43">
        <v>202011001702</v>
      </c>
      <c r="D29" s="44" t="s">
        <v>7</v>
      </c>
      <c r="E29" s="45" t="s">
        <v>68</v>
      </c>
      <c r="F29" s="46" t="s">
        <v>80</v>
      </c>
      <c r="G29" s="48" t="s">
        <v>1182</v>
      </c>
      <c r="H29" s="44" t="s">
        <v>1490</v>
      </c>
    </row>
    <row r="30" spans="1:8" ht="17">
      <c r="A30" s="10">
        <v>29</v>
      </c>
      <c r="B30" s="73" t="s">
        <v>1130</v>
      </c>
      <c r="C30" s="67">
        <v>201511004901</v>
      </c>
      <c r="D30" s="68" t="s">
        <v>105</v>
      </c>
      <c r="E30" s="69" t="s">
        <v>68</v>
      </c>
      <c r="F30" s="70" t="s">
        <v>106</v>
      </c>
      <c r="G30" s="12" t="s">
        <v>1182</v>
      </c>
      <c r="H30" s="44" t="s">
        <v>1490</v>
      </c>
    </row>
    <row r="31" spans="1:8" ht="17">
      <c r="A31" s="10">
        <v>30</v>
      </c>
      <c r="B31" s="42" t="s">
        <v>1130</v>
      </c>
      <c r="C31" s="43" t="s">
        <v>107</v>
      </c>
      <c r="D31" s="44" t="s">
        <v>105</v>
      </c>
      <c r="E31" s="45" t="s">
        <v>68</v>
      </c>
      <c r="F31" s="46" t="s">
        <v>106</v>
      </c>
      <c r="G31" s="48" t="s">
        <v>1182</v>
      </c>
      <c r="H31" s="44" t="s">
        <v>1490</v>
      </c>
    </row>
    <row r="32" spans="1:8" ht="17">
      <c r="A32" s="10">
        <v>31</v>
      </c>
      <c r="B32" s="73" t="s">
        <v>1130</v>
      </c>
      <c r="C32" s="67" t="s">
        <v>76</v>
      </c>
      <c r="D32" s="68" t="s">
        <v>74</v>
      </c>
      <c r="E32" s="69" t="s">
        <v>71</v>
      </c>
      <c r="F32" s="70" t="s">
        <v>77</v>
      </c>
      <c r="G32" s="12" t="s">
        <v>1182</v>
      </c>
      <c r="H32" s="44" t="s">
        <v>1490</v>
      </c>
    </row>
    <row r="33" spans="1:8" ht="17">
      <c r="A33" s="10">
        <v>32</v>
      </c>
      <c r="B33" s="42" t="s">
        <v>1130</v>
      </c>
      <c r="C33" s="43" t="s">
        <v>79</v>
      </c>
      <c r="D33" s="44" t="s">
        <v>74</v>
      </c>
      <c r="E33" s="45" t="s">
        <v>68</v>
      </c>
      <c r="F33" s="46" t="s">
        <v>80</v>
      </c>
      <c r="G33" s="48" t="s">
        <v>1182</v>
      </c>
      <c r="H33" s="44" t="s">
        <v>1490</v>
      </c>
    </row>
    <row r="34" spans="1:8" ht="17">
      <c r="A34" s="10">
        <v>33</v>
      </c>
      <c r="B34" s="73" t="s">
        <v>1130</v>
      </c>
      <c r="C34" s="67">
        <v>201205009902</v>
      </c>
      <c r="D34" s="68" t="s">
        <v>74</v>
      </c>
      <c r="E34" s="69" t="s">
        <v>68</v>
      </c>
      <c r="F34" s="70" t="s">
        <v>92</v>
      </c>
      <c r="G34" s="12" t="s">
        <v>1182</v>
      </c>
      <c r="H34" s="44" t="s">
        <v>1490</v>
      </c>
    </row>
    <row r="35" spans="1:8" ht="17">
      <c r="A35" s="10">
        <v>34</v>
      </c>
      <c r="B35" s="42" t="s">
        <v>1130</v>
      </c>
      <c r="C35" s="43" t="s">
        <v>93</v>
      </c>
      <c r="D35" s="44" t="s">
        <v>74</v>
      </c>
      <c r="E35" s="45" t="s">
        <v>68</v>
      </c>
      <c r="F35" s="46" t="s">
        <v>92</v>
      </c>
      <c r="G35" s="48" t="s">
        <v>1182</v>
      </c>
      <c r="H35" s="44" t="s">
        <v>1490</v>
      </c>
    </row>
    <row r="36" spans="1:8" ht="17">
      <c r="A36" s="10">
        <v>35</v>
      </c>
      <c r="B36" s="73" t="s">
        <v>1130</v>
      </c>
      <c r="C36" s="67" t="s">
        <v>94</v>
      </c>
      <c r="D36" s="68" t="s">
        <v>74</v>
      </c>
      <c r="E36" s="69" t="s">
        <v>68</v>
      </c>
      <c r="F36" s="70" t="s">
        <v>95</v>
      </c>
      <c r="G36" s="12" t="s">
        <v>1182</v>
      </c>
      <c r="H36" s="44" t="s">
        <v>1490</v>
      </c>
    </row>
    <row r="37" spans="1:8" ht="17">
      <c r="A37" s="10">
        <v>36</v>
      </c>
      <c r="B37" s="42" t="s">
        <v>1130</v>
      </c>
      <c r="C37" s="43">
        <v>201205009905</v>
      </c>
      <c r="D37" s="44" t="s">
        <v>74</v>
      </c>
      <c r="E37" s="45" t="s">
        <v>68</v>
      </c>
      <c r="F37" s="46" t="s">
        <v>82</v>
      </c>
      <c r="G37" s="48" t="s">
        <v>1182</v>
      </c>
      <c r="H37" s="44" t="s">
        <v>1490</v>
      </c>
    </row>
    <row r="38" spans="1:8" ht="17">
      <c r="A38" s="10">
        <v>37</v>
      </c>
      <c r="B38" s="73" t="s">
        <v>1130</v>
      </c>
      <c r="C38" s="67">
        <v>201804004301</v>
      </c>
      <c r="D38" s="68" t="s">
        <v>74</v>
      </c>
      <c r="E38" s="69" t="s">
        <v>68</v>
      </c>
      <c r="F38" s="70" t="s">
        <v>80</v>
      </c>
      <c r="G38" s="12" t="s">
        <v>1182</v>
      </c>
      <c r="H38" s="44" t="s">
        <v>1490</v>
      </c>
    </row>
    <row r="39" spans="1:8" ht="17">
      <c r="A39" s="10">
        <v>38</v>
      </c>
      <c r="B39" s="42" t="s">
        <v>1130</v>
      </c>
      <c r="C39" s="43" t="s">
        <v>108</v>
      </c>
      <c r="D39" s="44" t="s">
        <v>74</v>
      </c>
      <c r="E39" s="45" t="s">
        <v>68</v>
      </c>
      <c r="F39" s="46" t="s">
        <v>80</v>
      </c>
      <c r="G39" s="48" t="s">
        <v>1182</v>
      </c>
      <c r="H39" s="44" t="s">
        <v>1490</v>
      </c>
    </row>
    <row r="40" spans="1:8" ht="17">
      <c r="A40" s="10">
        <v>39</v>
      </c>
      <c r="B40" s="73" t="s">
        <v>1130</v>
      </c>
      <c r="C40" s="67" t="s">
        <v>109</v>
      </c>
      <c r="D40" s="68" t="s">
        <v>74</v>
      </c>
      <c r="E40" s="69" t="s">
        <v>68</v>
      </c>
      <c r="F40" s="70" t="s">
        <v>80</v>
      </c>
      <c r="G40" s="12" t="s">
        <v>1182</v>
      </c>
      <c r="H40" s="44" t="s">
        <v>1490</v>
      </c>
    </row>
    <row r="41" spans="1:8" ht="17">
      <c r="A41" s="10">
        <v>40</v>
      </c>
      <c r="B41" s="42" t="s">
        <v>1130</v>
      </c>
      <c r="C41" s="43" t="s">
        <v>110</v>
      </c>
      <c r="D41" s="44" t="s">
        <v>74</v>
      </c>
      <c r="E41" s="45" t="s">
        <v>68</v>
      </c>
      <c r="F41" s="46" t="s">
        <v>80</v>
      </c>
      <c r="G41" s="48" t="s">
        <v>1182</v>
      </c>
      <c r="H41" s="44" t="s">
        <v>1490</v>
      </c>
    </row>
    <row r="42" spans="1:8" ht="17">
      <c r="A42" s="10">
        <v>41</v>
      </c>
      <c r="B42" s="73" t="s">
        <v>1130</v>
      </c>
      <c r="C42" s="67" t="s">
        <v>111</v>
      </c>
      <c r="D42" s="68" t="s">
        <v>74</v>
      </c>
      <c r="E42" s="69" t="s">
        <v>68</v>
      </c>
      <c r="F42" s="70" t="s">
        <v>80</v>
      </c>
      <c r="G42" s="12" t="s">
        <v>1182</v>
      </c>
      <c r="H42" s="44" t="s">
        <v>1490</v>
      </c>
    </row>
    <row r="43" spans="1:8" ht="17">
      <c r="A43" s="10">
        <v>42</v>
      </c>
      <c r="B43" s="42" t="s">
        <v>1130</v>
      </c>
      <c r="C43" s="77" t="s">
        <v>951</v>
      </c>
      <c r="D43" s="78" t="s">
        <v>74</v>
      </c>
      <c r="E43" s="45" t="s">
        <v>68</v>
      </c>
      <c r="F43" s="46" t="s">
        <v>80</v>
      </c>
      <c r="G43" s="48" t="s">
        <v>1182</v>
      </c>
      <c r="H43" s="44" t="s">
        <v>1490</v>
      </c>
    </row>
    <row r="44" spans="1:8" ht="17">
      <c r="A44" s="10">
        <v>43</v>
      </c>
      <c r="B44" s="73" t="s">
        <v>1130</v>
      </c>
      <c r="C44" s="75" t="s">
        <v>952</v>
      </c>
      <c r="D44" s="76" t="s">
        <v>74</v>
      </c>
      <c r="E44" s="69" t="s">
        <v>68</v>
      </c>
      <c r="F44" s="70" t="s">
        <v>102</v>
      </c>
      <c r="G44" s="12" t="s">
        <v>1182</v>
      </c>
      <c r="H44" s="44" t="s">
        <v>1490</v>
      </c>
    </row>
    <row r="45" spans="1:8" ht="17">
      <c r="A45" s="10">
        <v>44</v>
      </c>
      <c r="B45" s="42" t="s">
        <v>1130</v>
      </c>
      <c r="C45" s="77" t="s">
        <v>953</v>
      </c>
      <c r="D45" s="78" t="s">
        <v>74</v>
      </c>
      <c r="E45" s="45" t="s">
        <v>68</v>
      </c>
      <c r="F45" s="46" t="s">
        <v>954</v>
      </c>
      <c r="G45" s="48" t="s">
        <v>1182</v>
      </c>
      <c r="H45" s="44" t="s">
        <v>1490</v>
      </c>
    </row>
    <row r="46" spans="1:8" ht="17">
      <c r="A46" s="10">
        <v>45</v>
      </c>
      <c r="B46" s="73" t="s">
        <v>1130</v>
      </c>
      <c r="C46" s="75" t="s">
        <v>955</v>
      </c>
      <c r="D46" s="76" t="s">
        <v>74</v>
      </c>
      <c r="E46" s="69" t="s">
        <v>68</v>
      </c>
      <c r="F46" s="70" t="s">
        <v>102</v>
      </c>
      <c r="G46" s="12" t="s">
        <v>1182</v>
      </c>
      <c r="H46" s="44" t="s">
        <v>1490</v>
      </c>
    </row>
    <row r="47" spans="1:8" ht="17">
      <c r="A47" s="10">
        <v>46</v>
      </c>
      <c r="B47" s="42" t="s">
        <v>1130</v>
      </c>
      <c r="C47" s="77" t="s">
        <v>1063</v>
      </c>
      <c r="D47" s="78" t="s">
        <v>74</v>
      </c>
      <c r="E47" s="45" t="s">
        <v>68</v>
      </c>
      <c r="F47" s="46" t="s">
        <v>80</v>
      </c>
      <c r="G47" s="48" t="s">
        <v>1182</v>
      </c>
      <c r="H47" s="44" t="s">
        <v>1490</v>
      </c>
    </row>
    <row r="48" spans="1:8" ht="17">
      <c r="A48" s="10">
        <v>47</v>
      </c>
      <c r="B48" s="73" t="s">
        <v>1130</v>
      </c>
      <c r="C48" s="67">
        <v>200804009000</v>
      </c>
      <c r="D48" s="68" t="s">
        <v>78</v>
      </c>
      <c r="E48" s="69" t="s">
        <v>71</v>
      </c>
      <c r="F48" s="70" t="s">
        <v>75</v>
      </c>
      <c r="G48" s="12" t="s">
        <v>1182</v>
      </c>
      <c r="H48" s="44" t="s">
        <v>1490</v>
      </c>
    </row>
  </sheetData>
  <autoFilter ref="A1:H48" xr:uid="{00000000-0009-0000-0000-000009000000}"/>
  <phoneticPr fontId="1" type="noConversion"/>
  <conditionalFormatting sqref="A1:B1">
    <cfRule type="duplicateValues" dxfId="3" priority="1"/>
  </conditionalFormatting>
  <conditionalFormatting sqref="A2:B48">
    <cfRule type="duplicateValues" dxfId="2" priority="279"/>
  </conditionalFormatting>
  <conditionalFormatting sqref="C1">
    <cfRule type="duplicateValues" dxfId="1" priority="2"/>
  </conditionalFormatting>
  <conditionalFormatting sqref="C2:C48">
    <cfRule type="duplicateValues" dxfId="0" priority="26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6"/>
  <sheetViews>
    <sheetView zoomScale="70" zoomScaleNormal="70" workbookViewId="0">
      <selection activeCell="C223" sqref="C223"/>
    </sheetView>
  </sheetViews>
  <sheetFormatPr defaultRowHeight="15.5"/>
  <cols>
    <col min="1" max="1" width="12.08203125" bestFit="1" customWidth="1"/>
    <col min="2" max="2" width="12.08203125" style="137" bestFit="1" customWidth="1"/>
    <col min="3" max="3" width="47.08203125" bestFit="1" customWidth="1"/>
    <col min="4" max="4" width="14.25" bestFit="1" customWidth="1"/>
    <col min="6" max="6" width="33.83203125" bestFit="1" customWidth="1"/>
    <col min="7" max="7" width="13.83203125" bestFit="1" customWidth="1"/>
    <col min="9" max="9" width="16" bestFit="1" customWidth="1"/>
    <col min="10" max="10" width="11.75" bestFit="1" customWidth="1"/>
    <col min="11" max="11" width="9.5" bestFit="1" customWidth="1"/>
    <col min="12" max="12" width="7.5" bestFit="1" customWidth="1"/>
  </cols>
  <sheetData>
    <row r="1" spans="1:10" ht="17">
      <c r="A1" s="37" t="s">
        <v>1211</v>
      </c>
      <c r="B1" s="134" t="s">
        <v>1213</v>
      </c>
      <c r="C1" s="39" t="s">
        <v>1350</v>
      </c>
      <c r="D1" s="37" t="s">
        <v>1212</v>
      </c>
      <c r="E1" s="37" t="s">
        <v>1108</v>
      </c>
      <c r="F1" s="38" t="s">
        <v>12</v>
      </c>
      <c r="G1" s="39" t="s">
        <v>14</v>
      </c>
      <c r="H1" s="39" t="s">
        <v>15</v>
      </c>
      <c r="I1" s="40" t="s">
        <v>1109</v>
      </c>
      <c r="J1" s="40" t="s">
        <v>1073</v>
      </c>
    </row>
    <row r="2" spans="1:10" ht="17">
      <c r="A2" s="127">
        <v>1</v>
      </c>
      <c r="B2" s="136">
        <v>1.0009999999999999</v>
      </c>
      <c r="C2" s="9" t="s">
        <v>1215</v>
      </c>
      <c r="D2" s="36">
        <v>4500</v>
      </c>
      <c r="E2" s="28" t="s">
        <v>1131</v>
      </c>
      <c r="F2" s="124">
        <v>200606001701</v>
      </c>
      <c r="G2" s="125" t="s">
        <v>550</v>
      </c>
      <c r="H2" s="126" t="s">
        <v>556</v>
      </c>
      <c r="I2" s="28" t="s">
        <v>1115</v>
      </c>
      <c r="J2" s="53"/>
    </row>
    <row r="3" spans="1:10" ht="17">
      <c r="A3" s="127">
        <v>1</v>
      </c>
      <c r="B3" s="135">
        <v>1.0009999999999999</v>
      </c>
      <c r="C3" s="9" t="s">
        <v>560</v>
      </c>
      <c r="D3" s="36">
        <v>4500</v>
      </c>
      <c r="E3" s="51" t="s">
        <v>1131</v>
      </c>
      <c r="F3" s="128">
        <v>200606001702</v>
      </c>
      <c r="G3" s="62" t="s">
        <v>550</v>
      </c>
      <c r="H3" s="63" t="s">
        <v>556</v>
      </c>
      <c r="I3" s="28" t="s">
        <v>1115</v>
      </c>
      <c r="J3" s="53"/>
    </row>
    <row r="4" spans="1:10" ht="17">
      <c r="A4" s="127">
        <v>1</v>
      </c>
      <c r="B4" s="135">
        <v>1.0009999999999999</v>
      </c>
      <c r="C4" s="9" t="s">
        <v>560</v>
      </c>
      <c r="D4" s="36">
        <v>4500</v>
      </c>
      <c r="E4" s="28" t="s">
        <v>1131</v>
      </c>
      <c r="F4" s="124">
        <v>200307000401</v>
      </c>
      <c r="G4" s="10" t="s">
        <v>550</v>
      </c>
      <c r="H4" s="11" t="s">
        <v>551</v>
      </c>
      <c r="I4" s="28" t="s">
        <v>1115</v>
      </c>
      <c r="J4" s="53"/>
    </row>
    <row r="5" spans="1:10" ht="17">
      <c r="A5" s="127">
        <v>1</v>
      </c>
      <c r="B5" s="135">
        <v>1.0009999999999999</v>
      </c>
      <c r="C5" s="9" t="s">
        <v>560</v>
      </c>
      <c r="D5" s="36">
        <v>4500</v>
      </c>
      <c r="E5" s="51" t="s">
        <v>1131</v>
      </c>
      <c r="F5" s="128">
        <v>200307000402</v>
      </c>
      <c r="G5" s="62" t="s">
        <v>1016</v>
      </c>
      <c r="H5" s="63" t="s">
        <v>1017</v>
      </c>
      <c r="I5" s="28" t="s">
        <v>1115</v>
      </c>
      <c r="J5" s="53"/>
    </row>
    <row r="6" spans="1:10" ht="17">
      <c r="A6" s="127">
        <v>1</v>
      </c>
      <c r="B6" s="135">
        <v>1.0009999999999999</v>
      </c>
      <c r="C6" s="9" t="s">
        <v>560</v>
      </c>
      <c r="D6" s="36">
        <v>4500</v>
      </c>
      <c r="E6" s="28" t="s">
        <v>1131</v>
      </c>
      <c r="F6" s="124">
        <v>201210001800</v>
      </c>
      <c r="G6" s="10" t="s">
        <v>550</v>
      </c>
      <c r="H6" s="11" t="s">
        <v>556</v>
      </c>
      <c r="I6" s="28" t="s">
        <v>1115</v>
      </c>
      <c r="J6" s="53"/>
    </row>
    <row r="7" spans="1:10" ht="17">
      <c r="A7" s="127">
        <v>1</v>
      </c>
      <c r="B7" s="135">
        <v>1.0009999999999999</v>
      </c>
      <c r="C7" s="9" t="s">
        <v>560</v>
      </c>
      <c r="D7" s="36">
        <v>4500</v>
      </c>
      <c r="E7" s="51" t="s">
        <v>1131</v>
      </c>
      <c r="F7" s="128">
        <v>201210001900</v>
      </c>
      <c r="G7" s="62" t="s">
        <v>550</v>
      </c>
      <c r="H7" s="63" t="s">
        <v>556</v>
      </c>
      <c r="I7" s="28" t="s">
        <v>1115</v>
      </c>
      <c r="J7" s="53"/>
    </row>
    <row r="8" spans="1:10" ht="17">
      <c r="A8" s="127">
        <v>1</v>
      </c>
      <c r="B8" s="135">
        <v>1.0009999999999999</v>
      </c>
      <c r="C8" s="9" t="s">
        <v>560</v>
      </c>
      <c r="D8" s="36">
        <v>4500</v>
      </c>
      <c r="E8" s="28" t="s">
        <v>1131</v>
      </c>
      <c r="F8" s="124">
        <v>201309000701</v>
      </c>
      <c r="G8" s="10" t="s">
        <v>550</v>
      </c>
      <c r="H8" s="11" t="s">
        <v>556</v>
      </c>
      <c r="I8" s="28" t="s">
        <v>1115</v>
      </c>
      <c r="J8" s="53"/>
    </row>
    <row r="9" spans="1:10" ht="17">
      <c r="A9" s="127">
        <v>1</v>
      </c>
      <c r="B9" s="135">
        <v>1.0009999999999999</v>
      </c>
      <c r="C9" s="9" t="s">
        <v>560</v>
      </c>
      <c r="D9" s="36">
        <v>4500</v>
      </c>
      <c r="E9" s="51" t="s">
        <v>1131</v>
      </c>
      <c r="F9" s="128">
        <v>201309000702</v>
      </c>
      <c r="G9" s="62" t="s">
        <v>550</v>
      </c>
      <c r="H9" s="63" t="s">
        <v>556</v>
      </c>
      <c r="I9" s="28" t="s">
        <v>1115</v>
      </c>
      <c r="J9" s="53"/>
    </row>
    <row r="10" spans="1:10" ht="17">
      <c r="A10" s="127">
        <v>1</v>
      </c>
      <c r="B10" s="135">
        <v>1.0009999999999999</v>
      </c>
      <c r="C10" s="9" t="s">
        <v>560</v>
      </c>
      <c r="D10" s="36">
        <v>4500</v>
      </c>
      <c r="E10" s="28" t="s">
        <v>1131</v>
      </c>
      <c r="F10" s="124">
        <v>201309000703</v>
      </c>
      <c r="G10" s="10" t="s">
        <v>550</v>
      </c>
      <c r="H10" s="11" t="s">
        <v>556</v>
      </c>
      <c r="I10" s="28" t="s">
        <v>1115</v>
      </c>
      <c r="J10" s="53"/>
    </row>
    <row r="11" spans="1:10" ht="17">
      <c r="A11" s="127">
        <v>1</v>
      </c>
      <c r="B11" s="135">
        <v>1.0009999999999999</v>
      </c>
      <c r="C11" s="9" t="s">
        <v>560</v>
      </c>
      <c r="D11" s="36">
        <v>4500</v>
      </c>
      <c r="E11" s="51" t="s">
        <v>1131</v>
      </c>
      <c r="F11" s="128">
        <v>201309000704</v>
      </c>
      <c r="G11" s="62" t="s">
        <v>550</v>
      </c>
      <c r="H11" s="63" t="s">
        <v>556</v>
      </c>
      <c r="I11" s="28" t="s">
        <v>1115</v>
      </c>
      <c r="J11" s="53"/>
    </row>
    <row r="12" spans="1:10" ht="17">
      <c r="A12" s="127">
        <v>1</v>
      </c>
      <c r="B12" s="135">
        <v>1.0009999999999999</v>
      </c>
      <c r="C12" s="9" t="s">
        <v>560</v>
      </c>
      <c r="D12" s="36">
        <v>4500</v>
      </c>
      <c r="E12" s="28" t="s">
        <v>1131</v>
      </c>
      <c r="F12" s="124">
        <v>201003003501</v>
      </c>
      <c r="G12" s="10" t="s">
        <v>550</v>
      </c>
      <c r="H12" s="11" t="s">
        <v>558</v>
      </c>
      <c r="I12" s="28" t="s">
        <v>1115</v>
      </c>
      <c r="J12" s="53"/>
    </row>
    <row r="13" spans="1:10" ht="17">
      <c r="A13" s="127">
        <v>1</v>
      </c>
      <c r="B13" s="135">
        <v>1.0009999999999999</v>
      </c>
      <c r="C13" s="9" t="s">
        <v>560</v>
      </c>
      <c r="D13" s="36">
        <v>4500</v>
      </c>
      <c r="E13" s="51" t="s">
        <v>1131</v>
      </c>
      <c r="F13" s="128">
        <v>201003003502</v>
      </c>
      <c r="G13" s="62" t="s">
        <v>550</v>
      </c>
      <c r="H13" s="63" t="s">
        <v>551</v>
      </c>
      <c r="I13" s="28" t="s">
        <v>1115</v>
      </c>
      <c r="J13" s="53"/>
    </row>
    <row r="14" spans="1:10" ht="17">
      <c r="A14" s="127">
        <v>1</v>
      </c>
      <c r="B14" s="135">
        <v>1.0009999999999999</v>
      </c>
      <c r="C14" s="9" t="s">
        <v>560</v>
      </c>
      <c r="D14" s="36">
        <v>4500</v>
      </c>
      <c r="E14" s="28" t="s">
        <v>1131</v>
      </c>
      <c r="F14" s="124">
        <v>201003003503</v>
      </c>
      <c r="G14" s="10" t="s">
        <v>550</v>
      </c>
      <c r="H14" s="11" t="s">
        <v>551</v>
      </c>
      <c r="I14" s="28" t="s">
        <v>1115</v>
      </c>
      <c r="J14" s="53"/>
    </row>
    <row r="15" spans="1:10" ht="17">
      <c r="A15" s="127">
        <v>1</v>
      </c>
      <c r="B15" s="135">
        <v>1.002</v>
      </c>
      <c r="C15" s="61" t="s">
        <v>546</v>
      </c>
      <c r="D15" s="36">
        <v>4500</v>
      </c>
      <c r="E15" s="51" t="s">
        <v>1131</v>
      </c>
      <c r="F15" s="128">
        <v>201212004200</v>
      </c>
      <c r="G15" s="62" t="s">
        <v>547</v>
      </c>
      <c r="H15" s="63" t="s">
        <v>544</v>
      </c>
      <c r="I15" s="28" t="s">
        <v>1115</v>
      </c>
      <c r="J15" s="53"/>
    </row>
    <row r="16" spans="1:10" ht="17">
      <c r="A16" s="127">
        <v>1</v>
      </c>
      <c r="B16" s="135">
        <v>1.002</v>
      </c>
      <c r="C16" s="9" t="s">
        <v>548</v>
      </c>
      <c r="D16" s="36">
        <v>4500</v>
      </c>
      <c r="E16" s="28" t="s">
        <v>1131</v>
      </c>
      <c r="F16" s="124">
        <v>201212004300</v>
      </c>
      <c r="G16" s="10" t="s">
        <v>547</v>
      </c>
      <c r="H16" s="11" t="s">
        <v>544</v>
      </c>
      <c r="I16" s="28" t="s">
        <v>1115</v>
      </c>
      <c r="J16" s="53"/>
    </row>
    <row r="17" spans="1:10" ht="17">
      <c r="A17" s="127">
        <v>1</v>
      </c>
      <c r="B17" s="135">
        <v>1.0029999999999999</v>
      </c>
      <c r="C17" s="61" t="s">
        <v>545</v>
      </c>
      <c r="D17" s="36">
        <v>4500</v>
      </c>
      <c r="E17" s="51" t="s">
        <v>1131</v>
      </c>
      <c r="F17" s="128">
        <v>200905006201</v>
      </c>
      <c r="G17" s="62" t="s">
        <v>540</v>
      </c>
      <c r="H17" s="63" t="s">
        <v>541</v>
      </c>
      <c r="I17" s="28" t="s">
        <v>1115</v>
      </c>
      <c r="J17" s="53"/>
    </row>
    <row r="18" spans="1:10" ht="17">
      <c r="A18" s="127">
        <v>1</v>
      </c>
      <c r="B18" s="135">
        <v>1.004</v>
      </c>
      <c r="C18" s="9" t="s">
        <v>543</v>
      </c>
      <c r="D18" s="36">
        <v>4500</v>
      </c>
      <c r="E18" s="28" t="s">
        <v>1131</v>
      </c>
      <c r="F18" s="124">
        <v>200609002702</v>
      </c>
      <c r="G18" s="10" t="s">
        <v>1192</v>
      </c>
      <c r="H18" s="11" t="s">
        <v>544</v>
      </c>
      <c r="I18" s="28" t="s">
        <v>1115</v>
      </c>
      <c r="J18" s="53"/>
    </row>
    <row r="19" spans="1:10" ht="17">
      <c r="A19" s="127">
        <v>1</v>
      </c>
      <c r="B19" s="135">
        <v>1.0049999999999999</v>
      </c>
      <c r="C19" s="61" t="s">
        <v>576</v>
      </c>
      <c r="D19" s="36">
        <v>4500</v>
      </c>
      <c r="E19" s="51" t="s">
        <v>1131</v>
      </c>
      <c r="F19" s="128">
        <v>200706002100</v>
      </c>
      <c r="G19" s="62" t="s">
        <v>577</v>
      </c>
      <c r="H19" s="63" t="s">
        <v>1051</v>
      </c>
      <c r="I19" s="28" t="s">
        <v>1115</v>
      </c>
      <c r="J19" s="53"/>
    </row>
    <row r="20" spans="1:10" ht="17">
      <c r="A20" s="127">
        <v>1</v>
      </c>
      <c r="B20" s="135">
        <v>1.006</v>
      </c>
      <c r="C20" s="9" t="s">
        <v>578</v>
      </c>
      <c r="D20" s="36">
        <v>4500</v>
      </c>
      <c r="E20" s="28" t="s">
        <v>1131</v>
      </c>
      <c r="F20" s="124">
        <v>200610001001</v>
      </c>
      <c r="G20" s="10" t="s">
        <v>579</v>
      </c>
      <c r="H20" s="11">
        <v>5004</v>
      </c>
      <c r="I20" s="28" t="s">
        <v>1115</v>
      </c>
      <c r="J20" s="53"/>
    </row>
    <row r="21" spans="1:10" ht="17">
      <c r="A21" s="127">
        <v>1</v>
      </c>
      <c r="B21" s="135">
        <v>1.006</v>
      </c>
      <c r="C21" s="61" t="s">
        <v>578</v>
      </c>
      <c r="D21" s="36">
        <v>4500</v>
      </c>
      <c r="E21" s="51" t="s">
        <v>1131</v>
      </c>
      <c r="F21" s="128">
        <v>200610001002</v>
      </c>
      <c r="G21" s="62" t="s">
        <v>579</v>
      </c>
      <c r="H21" s="63">
        <v>5004</v>
      </c>
      <c r="I21" s="28" t="s">
        <v>1115</v>
      </c>
      <c r="J21" s="53"/>
    </row>
    <row r="22" spans="1:10" ht="17">
      <c r="A22" s="127">
        <v>1</v>
      </c>
      <c r="B22" s="135">
        <v>1.0069999999999999</v>
      </c>
      <c r="C22" s="9" t="s">
        <v>573</v>
      </c>
      <c r="D22" s="36">
        <v>4500</v>
      </c>
      <c r="E22" s="28" t="s">
        <v>1131</v>
      </c>
      <c r="F22" s="124">
        <v>201006003801</v>
      </c>
      <c r="G22" s="10" t="s">
        <v>574</v>
      </c>
      <c r="H22" s="11" t="s">
        <v>575</v>
      </c>
      <c r="I22" s="28" t="s">
        <v>1115</v>
      </c>
      <c r="J22" s="53"/>
    </row>
    <row r="23" spans="1:10" ht="17">
      <c r="A23" s="127">
        <v>1</v>
      </c>
      <c r="B23" s="135">
        <v>1.0069999999999999</v>
      </c>
      <c r="C23" s="61" t="s">
        <v>573</v>
      </c>
      <c r="D23" s="36">
        <v>4500</v>
      </c>
      <c r="E23" s="51" t="s">
        <v>1131</v>
      </c>
      <c r="F23" s="128">
        <v>201006003802</v>
      </c>
      <c r="G23" s="62" t="s">
        <v>574</v>
      </c>
      <c r="H23" s="63" t="s">
        <v>575</v>
      </c>
      <c r="I23" s="28" t="s">
        <v>1115</v>
      </c>
      <c r="J23" s="53"/>
    </row>
    <row r="24" spans="1:10" ht="17">
      <c r="A24" s="127">
        <v>1</v>
      </c>
      <c r="B24" s="135">
        <v>1.0069999999999999</v>
      </c>
      <c r="C24" s="9" t="s">
        <v>573</v>
      </c>
      <c r="D24" s="36">
        <v>4500</v>
      </c>
      <c r="E24" s="28" t="s">
        <v>1131</v>
      </c>
      <c r="F24" s="124">
        <v>201006003803</v>
      </c>
      <c r="G24" s="10" t="s">
        <v>574</v>
      </c>
      <c r="H24" s="11" t="s">
        <v>575</v>
      </c>
      <c r="I24" s="28" t="s">
        <v>1115</v>
      </c>
      <c r="J24" s="53"/>
    </row>
    <row r="25" spans="1:10" ht="17">
      <c r="A25" s="127">
        <v>1</v>
      </c>
      <c r="B25" s="135">
        <v>1.0069999999999999</v>
      </c>
      <c r="C25" s="61" t="s">
        <v>573</v>
      </c>
      <c r="D25" s="36">
        <v>4500</v>
      </c>
      <c r="E25" s="51" t="s">
        <v>1131</v>
      </c>
      <c r="F25" s="128">
        <v>201006003804</v>
      </c>
      <c r="G25" s="62" t="s">
        <v>574</v>
      </c>
      <c r="H25" s="63" t="s">
        <v>575</v>
      </c>
      <c r="I25" s="28" t="s">
        <v>1115</v>
      </c>
      <c r="J25" s="53"/>
    </row>
    <row r="26" spans="1:10" ht="17">
      <c r="A26" s="127">
        <v>1</v>
      </c>
      <c r="B26" s="135">
        <v>1.008</v>
      </c>
      <c r="C26" s="9" t="s">
        <v>580</v>
      </c>
      <c r="D26" s="36">
        <v>4500</v>
      </c>
      <c r="E26" s="28" t="s">
        <v>1131</v>
      </c>
      <c r="F26" s="124">
        <v>201212004900</v>
      </c>
      <c r="G26" s="10" t="s">
        <v>581</v>
      </c>
      <c r="H26" s="11" t="s">
        <v>582</v>
      </c>
      <c r="I26" s="28" t="s">
        <v>1115</v>
      </c>
      <c r="J26" s="53"/>
    </row>
    <row r="27" spans="1:10" ht="17">
      <c r="A27" s="127">
        <v>1</v>
      </c>
      <c r="B27" s="135">
        <v>1.0089999999999999</v>
      </c>
      <c r="C27" s="61" t="s">
        <v>590</v>
      </c>
      <c r="D27" s="36">
        <v>4500</v>
      </c>
      <c r="E27" s="51" t="s">
        <v>1131</v>
      </c>
      <c r="F27" s="128">
        <v>201006003900</v>
      </c>
      <c r="G27" s="62" t="s">
        <v>66</v>
      </c>
      <c r="H27" s="63" t="s">
        <v>591</v>
      </c>
      <c r="I27" s="28" t="s">
        <v>1115</v>
      </c>
      <c r="J27" s="53"/>
    </row>
    <row r="28" spans="1:10" ht="17">
      <c r="A28" s="127">
        <v>1</v>
      </c>
      <c r="B28" s="136" t="s">
        <v>1380</v>
      </c>
      <c r="C28" s="9" t="s">
        <v>1224</v>
      </c>
      <c r="D28" s="36">
        <v>4500</v>
      </c>
      <c r="E28" s="28" t="s">
        <v>1131</v>
      </c>
      <c r="F28" s="124">
        <v>201802005000</v>
      </c>
      <c r="G28" s="10" t="s">
        <v>889</v>
      </c>
      <c r="H28" s="11" t="s">
        <v>890</v>
      </c>
      <c r="I28" s="28" t="s">
        <v>1115</v>
      </c>
      <c r="J28" s="53"/>
    </row>
    <row r="29" spans="1:10" ht="17">
      <c r="A29" s="127">
        <v>1</v>
      </c>
      <c r="B29" s="136">
        <v>1.0109999999999999</v>
      </c>
      <c r="C29" s="61" t="s">
        <v>553</v>
      </c>
      <c r="D29" s="36">
        <v>4500</v>
      </c>
      <c r="E29" s="51" t="s">
        <v>1131</v>
      </c>
      <c r="F29" s="128" t="s">
        <v>552</v>
      </c>
      <c r="G29" s="62" t="s">
        <v>550</v>
      </c>
      <c r="H29" s="63" t="s">
        <v>551</v>
      </c>
      <c r="I29" s="28" t="s">
        <v>1115</v>
      </c>
      <c r="J29" s="53"/>
    </row>
    <row r="30" spans="1:10" ht="17">
      <c r="A30" s="127">
        <v>1</v>
      </c>
      <c r="B30" s="136">
        <v>1.012</v>
      </c>
      <c r="C30" s="9" t="s">
        <v>539</v>
      </c>
      <c r="D30" s="36">
        <v>4500</v>
      </c>
      <c r="E30" s="28" t="s">
        <v>1131</v>
      </c>
      <c r="F30" s="8">
        <v>200905006203</v>
      </c>
      <c r="G30" s="10" t="s">
        <v>540</v>
      </c>
      <c r="H30" s="11" t="s">
        <v>541</v>
      </c>
      <c r="I30" s="28" t="s">
        <v>1115</v>
      </c>
      <c r="J30" s="53"/>
    </row>
    <row r="31" spans="1:10" ht="17">
      <c r="A31" s="127">
        <v>1</v>
      </c>
      <c r="B31" s="136">
        <v>1.012</v>
      </c>
      <c r="C31" s="61" t="s">
        <v>539</v>
      </c>
      <c r="D31" s="36">
        <v>4500</v>
      </c>
      <c r="E31" s="51" t="s">
        <v>1131</v>
      </c>
      <c r="F31" s="60" t="s">
        <v>542</v>
      </c>
      <c r="G31" s="62" t="s">
        <v>540</v>
      </c>
      <c r="H31" s="63" t="s">
        <v>541</v>
      </c>
      <c r="I31" s="28" t="s">
        <v>1115</v>
      </c>
      <c r="J31" s="53"/>
    </row>
    <row r="32" spans="1:10" ht="17">
      <c r="A32" s="127">
        <v>1</v>
      </c>
      <c r="B32" s="136">
        <v>1.012</v>
      </c>
      <c r="C32" s="9" t="s">
        <v>539</v>
      </c>
      <c r="D32" s="36">
        <v>4500</v>
      </c>
      <c r="E32" s="28" t="s">
        <v>1131</v>
      </c>
      <c r="F32" s="8">
        <v>200905006205</v>
      </c>
      <c r="G32" s="10" t="s">
        <v>540</v>
      </c>
      <c r="H32" s="11" t="s">
        <v>541</v>
      </c>
      <c r="I32" s="28" t="s">
        <v>1115</v>
      </c>
      <c r="J32" s="53"/>
    </row>
    <row r="33" spans="1:10" ht="17">
      <c r="A33" s="127">
        <v>1</v>
      </c>
      <c r="B33" s="136">
        <v>1.012</v>
      </c>
      <c r="C33" s="61" t="s">
        <v>539</v>
      </c>
      <c r="D33" s="36">
        <v>4500</v>
      </c>
      <c r="E33" s="51" t="s">
        <v>1131</v>
      </c>
      <c r="F33" s="60">
        <v>200905006206</v>
      </c>
      <c r="G33" s="62" t="s">
        <v>540</v>
      </c>
      <c r="H33" s="63" t="s">
        <v>541</v>
      </c>
      <c r="I33" s="28" t="s">
        <v>1115</v>
      </c>
      <c r="J33" s="53"/>
    </row>
    <row r="34" spans="1:10" ht="17">
      <c r="A34" s="127">
        <v>1</v>
      </c>
      <c r="B34" s="136">
        <v>1.012</v>
      </c>
      <c r="C34" s="9" t="s">
        <v>539</v>
      </c>
      <c r="D34" s="36">
        <v>4500</v>
      </c>
      <c r="E34" s="28" t="s">
        <v>1131</v>
      </c>
      <c r="F34" s="8">
        <v>200609002701</v>
      </c>
      <c r="G34" s="10" t="s">
        <v>1192</v>
      </c>
      <c r="H34" s="11" t="s">
        <v>541</v>
      </c>
      <c r="I34" s="28" t="s">
        <v>1115</v>
      </c>
      <c r="J34" s="53"/>
    </row>
    <row r="35" spans="1:10" ht="17">
      <c r="A35" s="127">
        <v>1</v>
      </c>
      <c r="B35" s="136">
        <v>1.012</v>
      </c>
      <c r="C35" s="61" t="s">
        <v>539</v>
      </c>
      <c r="D35" s="36">
        <v>4500</v>
      </c>
      <c r="E35" s="51" t="s">
        <v>1131</v>
      </c>
      <c r="F35" s="60">
        <v>200609002703</v>
      </c>
      <c r="G35" s="62" t="s">
        <v>1192</v>
      </c>
      <c r="H35" s="63" t="s">
        <v>541</v>
      </c>
      <c r="I35" s="28" t="s">
        <v>1115</v>
      </c>
      <c r="J35" s="53"/>
    </row>
    <row r="36" spans="1:10" ht="17">
      <c r="A36" s="127">
        <v>1</v>
      </c>
      <c r="B36" s="136">
        <v>1.012</v>
      </c>
      <c r="C36" s="9" t="s">
        <v>539</v>
      </c>
      <c r="D36" s="36">
        <v>4500</v>
      </c>
      <c r="E36" s="28" t="s">
        <v>1131</v>
      </c>
      <c r="F36" s="8">
        <v>200609002704</v>
      </c>
      <c r="G36" s="10" t="s">
        <v>1192</v>
      </c>
      <c r="H36" s="11" t="s">
        <v>541</v>
      </c>
      <c r="I36" s="28" t="s">
        <v>1115</v>
      </c>
      <c r="J36" s="53"/>
    </row>
    <row r="37" spans="1:10" ht="17">
      <c r="A37" s="127">
        <v>1</v>
      </c>
      <c r="B37" s="136">
        <v>1.0129999999999999</v>
      </c>
      <c r="C37" s="61" t="s">
        <v>1050</v>
      </c>
      <c r="D37" s="36">
        <v>4500</v>
      </c>
      <c r="E37" s="51" t="s">
        <v>1131</v>
      </c>
      <c r="F37" s="60">
        <v>200110009701</v>
      </c>
      <c r="G37" s="62" t="s">
        <v>565</v>
      </c>
      <c r="H37" s="63" t="s">
        <v>566</v>
      </c>
      <c r="I37" s="28" t="s">
        <v>1115</v>
      </c>
      <c r="J37" s="53"/>
    </row>
    <row r="38" spans="1:10" ht="17">
      <c r="A38" s="127">
        <v>1</v>
      </c>
      <c r="B38" s="136">
        <v>1.0129999999999999</v>
      </c>
      <c r="C38" s="9" t="s">
        <v>567</v>
      </c>
      <c r="D38" s="36">
        <v>4500</v>
      </c>
      <c r="E38" s="28" t="s">
        <v>1131</v>
      </c>
      <c r="F38" s="8">
        <v>200110009702</v>
      </c>
      <c r="G38" s="10" t="s">
        <v>565</v>
      </c>
      <c r="H38" s="11" t="s">
        <v>566</v>
      </c>
      <c r="I38" s="28" t="s">
        <v>1115</v>
      </c>
      <c r="J38" s="53"/>
    </row>
    <row r="39" spans="1:10" ht="17">
      <c r="A39" s="127">
        <v>1</v>
      </c>
      <c r="B39" s="136">
        <v>1.0129999999999999</v>
      </c>
      <c r="C39" s="61" t="s">
        <v>567</v>
      </c>
      <c r="D39" s="36">
        <v>4500</v>
      </c>
      <c r="E39" s="51" t="s">
        <v>1131</v>
      </c>
      <c r="F39" s="60">
        <v>200110009703</v>
      </c>
      <c r="G39" s="62" t="s">
        <v>565</v>
      </c>
      <c r="H39" s="63" t="s">
        <v>566</v>
      </c>
      <c r="I39" s="28" t="s">
        <v>1115</v>
      </c>
      <c r="J39" s="53"/>
    </row>
    <row r="40" spans="1:10" ht="17">
      <c r="A40" s="127">
        <v>1</v>
      </c>
      <c r="B40" s="136">
        <v>1.0129999999999999</v>
      </c>
      <c r="C40" s="9" t="s">
        <v>567</v>
      </c>
      <c r="D40" s="36">
        <v>4500</v>
      </c>
      <c r="E40" s="28" t="s">
        <v>1131</v>
      </c>
      <c r="F40" s="8">
        <v>200110009704</v>
      </c>
      <c r="G40" s="10" t="s">
        <v>565</v>
      </c>
      <c r="H40" s="11" t="s">
        <v>566</v>
      </c>
      <c r="I40" s="28" t="s">
        <v>1115</v>
      </c>
      <c r="J40" s="53"/>
    </row>
    <row r="41" spans="1:10" ht="17">
      <c r="A41" s="127">
        <v>1</v>
      </c>
      <c r="B41" s="136">
        <v>1.014</v>
      </c>
      <c r="C41" s="61" t="s">
        <v>1037</v>
      </c>
      <c r="D41" s="36">
        <v>4500</v>
      </c>
      <c r="E41" s="51" t="s">
        <v>1131</v>
      </c>
      <c r="F41" s="60">
        <v>200105003802</v>
      </c>
      <c r="G41" s="62" t="s">
        <v>574</v>
      </c>
      <c r="H41" s="63" t="s">
        <v>1038</v>
      </c>
      <c r="I41" s="28" t="s">
        <v>1115</v>
      </c>
      <c r="J41" s="53"/>
    </row>
    <row r="42" spans="1:10" ht="17">
      <c r="A42" s="127">
        <v>1</v>
      </c>
      <c r="B42" s="136">
        <v>1.0149999999999999</v>
      </c>
      <c r="C42" s="9" t="s">
        <v>1229</v>
      </c>
      <c r="D42" s="36">
        <v>4500</v>
      </c>
      <c r="E42" s="28" t="s">
        <v>1131</v>
      </c>
      <c r="F42" s="8" t="s">
        <v>1122</v>
      </c>
      <c r="G42" s="10" t="s">
        <v>1094</v>
      </c>
      <c r="H42" s="11" t="s">
        <v>1095</v>
      </c>
      <c r="I42" s="28" t="s">
        <v>1115</v>
      </c>
      <c r="J42" s="53"/>
    </row>
    <row r="43" spans="1:10" ht="17">
      <c r="A43" s="127">
        <v>1</v>
      </c>
      <c r="B43" s="136">
        <v>1.016</v>
      </c>
      <c r="C43" s="61" t="s">
        <v>586</v>
      </c>
      <c r="D43" s="36">
        <v>4500</v>
      </c>
      <c r="E43" s="51" t="s">
        <v>1131</v>
      </c>
      <c r="F43" s="60">
        <v>201202001800</v>
      </c>
      <c r="G43" s="62" t="s">
        <v>66</v>
      </c>
      <c r="H43" s="63" t="s">
        <v>66</v>
      </c>
      <c r="I43" s="28" t="s">
        <v>1115</v>
      </c>
      <c r="J43" s="53"/>
    </row>
    <row r="44" spans="1:10" ht="17">
      <c r="A44" s="127">
        <v>1</v>
      </c>
      <c r="B44" s="136">
        <v>1.0169999999999999</v>
      </c>
      <c r="C44" s="9" t="s">
        <v>1028</v>
      </c>
      <c r="D44" s="36">
        <v>4500</v>
      </c>
      <c r="E44" s="28" t="s">
        <v>1131</v>
      </c>
      <c r="F44" s="8">
        <v>200807002800</v>
      </c>
      <c r="G44" s="10" t="s">
        <v>579</v>
      </c>
      <c r="H44" s="11">
        <v>5004</v>
      </c>
      <c r="I44" s="28" t="s">
        <v>1115</v>
      </c>
      <c r="J44" s="53"/>
    </row>
    <row r="45" spans="1:10" ht="17">
      <c r="A45" s="127">
        <v>1</v>
      </c>
      <c r="B45" s="136">
        <v>1.018</v>
      </c>
      <c r="C45" s="61" t="s">
        <v>570</v>
      </c>
      <c r="D45" s="36">
        <v>4500</v>
      </c>
      <c r="E45" s="51" t="s">
        <v>1131</v>
      </c>
      <c r="F45" s="60">
        <v>14840037</v>
      </c>
      <c r="G45" s="62" t="s">
        <v>571</v>
      </c>
      <c r="H45" s="63" t="s">
        <v>572</v>
      </c>
      <c r="I45" s="28" t="s">
        <v>1115</v>
      </c>
      <c r="J45" s="53"/>
    </row>
    <row r="46" spans="1:10" ht="17">
      <c r="A46" s="127">
        <v>1</v>
      </c>
      <c r="B46" s="136">
        <v>1.0189999999999999</v>
      </c>
      <c r="C46" s="9" t="s">
        <v>1233</v>
      </c>
      <c r="D46" s="36">
        <v>4500</v>
      </c>
      <c r="E46" s="28" t="s">
        <v>1131</v>
      </c>
      <c r="F46" s="8" t="s">
        <v>561</v>
      </c>
      <c r="G46" s="10" t="s">
        <v>563</v>
      </c>
      <c r="H46" s="11" t="s">
        <v>564</v>
      </c>
      <c r="I46" s="28" t="s">
        <v>1115</v>
      </c>
      <c r="J46" s="53"/>
    </row>
    <row r="47" spans="1:10" ht="17">
      <c r="A47" s="127">
        <v>1</v>
      </c>
      <c r="B47" s="136">
        <v>1.02</v>
      </c>
      <c r="C47" s="61" t="s">
        <v>568</v>
      </c>
      <c r="D47" s="36">
        <v>4500</v>
      </c>
      <c r="E47" s="51" t="s">
        <v>1131</v>
      </c>
      <c r="F47" s="60">
        <v>201105001500</v>
      </c>
      <c r="G47" s="62" t="s">
        <v>569</v>
      </c>
      <c r="H47" s="63" t="s">
        <v>66</v>
      </c>
      <c r="I47" s="28" t="s">
        <v>1115</v>
      </c>
      <c r="J47" s="53"/>
    </row>
    <row r="48" spans="1:10" ht="17">
      <c r="A48" s="127">
        <v>1</v>
      </c>
      <c r="B48" s="136">
        <v>1.0209999999999999</v>
      </c>
      <c r="C48" s="9" t="s">
        <v>1235</v>
      </c>
      <c r="D48" s="36">
        <v>4500</v>
      </c>
      <c r="E48" s="28" t="s">
        <v>1131</v>
      </c>
      <c r="F48" s="8">
        <v>200007001801</v>
      </c>
      <c r="G48" s="10" t="s">
        <v>550</v>
      </c>
      <c r="H48" s="11" t="s">
        <v>551</v>
      </c>
      <c r="I48" s="28" t="s">
        <v>1115</v>
      </c>
      <c r="J48" s="53"/>
    </row>
    <row r="49" spans="1:10" ht="17">
      <c r="A49" s="127">
        <v>1</v>
      </c>
      <c r="B49" s="136">
        <v>1.022</v>
      </c>
      <c r="C49" s="61" t="s">
        <v>287</v>
      </c>
      <c r="D49" s="127">
        <v>2321</v>
      </c>
      <c r="E49" s="51" t="s">
        <v>1173</v>
      </c>
      <c r="F49" s="60">
        <v>200804004100</v>
      </c>
      <c r="G49" s="62" t="s">
        <v>288</v>
      </c>
      <c r="H49" s="63" t="s">
        <v>289</v>
      </c>
      <c r="I49" s="28" t="s">
        <v>1115</v>
      </c>
      <c r="J49" s="53"/>
    </row>
    <row r="50" spans="1:10" ht="17">
      <c r="A50" s="127">
        <v>1</v>
      </c>
      <c r="B50" s="136">
        <v>1.0229999999999999</v>
      </c>
      <c r="C50" s="9" t="s">
        <v>1034</v>
      </c>
      <c r="D50" s="36">
        <v>4500</v>
      </c>
      <c r="E50" s="28" t="s">
        <v>1131</v>
      </c>
      <c r="F50" s="8">
        <v>199912001800</v>
      </c>
      <c r="G50" s="10" t="s">
        <v>1035</v>
      </c>
      <c r="H50" s="11" t="s">
        <v>1036</v>
      </c>
      <c r="I50" s="28" t="s">
        <v>1115</v>
      </c>
      <c r="J50" s="53"/>
    </row>
    <row r="51" spans="1:10" ht="17">
      <c r="A51" s="127">
        <v>1</v>
      </c>
      <c r="B51" s="136">
        <v>1.024</v>
      </c>
      <c r="C51" s="44" t="s">
        <v>587</v>
      </c>
      <c r="D51" s="36">
        <v>4500</v>
      </c>
      <c r="E51" s="50" t="s">
        <v>1131</v>
      </c>
      <c r="F51" s="43">
        <v>201105001400</v>
      </c>
      <c r="G51" s="45" t="s">
        <v>588</v>
      </c>
      <c r="H51" s="46" t="s">
        <v>589</v>
      </c>
      <c r="I51" s="28" t="s">
        <v>1115</v>
      </c>
      <c r="J51" s="53"/>
    </row>
    <row r="52" spans="1:10" ht="17">
      <c r="A52" s="127">
        <v>1</v>
      </c>
      <c r="B52" s="136">
        <v>1.0249999999999999</v>
      </c>
      <c r="C52" s="81" t="s">
        <v>583</v>
      </c>
      <c r="D52" s="36">
        <v>4500</v>
      </c>
      <c r="E52" s="122" t="s">
        <v>1131</v>
      </c>
      <c r="F52" s="80">
        <v>201208002700</v>
      </c>
      <c r="G52" s="82" t="s">
        <v>584</v>
      </c>
      <c r="H52" s="83" t="s">
        <v>585</v>
      </c>
      <c r="I52" s="129" t="s">
        <v>1115</v>
      </c>
      <c r="J52" s="115"/>
    </row>
    <row r="53" spans="1:10" ht="17">
      <c r="A53" s="127">
        <v>2</v>
      </c>
      <c r="B53" s="135">
        <v>2.0009999999999999</v>
      </c>
      <c r="C53" s="9" t="s">
        <v>447</v>
      </c>
      <c r="D53" s="127">
        <v>4210</v>
      </c>
      <c r="E53" s="28" t="s">
        <v>1114</v>
      </c>
      <c r="F53" s="124" t="s">
        <v>446</v>
      </c>
      <c r="G53" s="125" t="s">
        <v>448</v>
      </c>
      <c r="H53" s="126" t="s">
        <v>449</v>
      </c>
      <c r="I53" s="28" t="s">
        <v>1120</v>
      </c>
      <c r="J53" s="52"/>
    </row>
    <row r="54" spans="1:10" ht="17">
      <c r="A54" s="127">
        <v>2</v>
      </c>
      <c r="B54" s="136">
        <v>2.0019999999999998</v>
      </c>
      <c r="C54" s="61" t="s">
        <v>1241</v>
      </c>
      <c r="D54" s="36">
        <v>6230</v>
      </c>
      <c r="E54" s="51" t="s">
        <v>1132</v>
      </c>
      <c r="F54" s="60">
        <v>200905004300</v>
      </c>
      <c r="G54" s="62" t="s">
        <v>358</v>
      </c>
      <c r="H54" s="63" t="s">
        <v>359</v>
      </c>
      <c r="I54" s="28" t="s">
        <v>1120</v>
      </c>
      <c r="J54" s="58"/>
    </row>
    <row r="55" spans="1:10" ht="17">
      <c r="A55" s="127">
        <v>2</v>
      </c>
      <c r="B55" s="136">
        <v>2.0019999999999998</v>
      </c>
      <c r="C55" s="9" t="s">
        <v>406</v>
      </c>
      <c r="D55" s="36">
        <v>6220</v>
      </c>
      <c r="E55" s="28" t="s">
        <v>1110</v>
      </c>
      <c r="F55" s="8" t="s">
        <v>405</v>
      </c>
      <c r="G55" s="10" t="s">
        <v>396</v>
      </c>
      <c r="H55" s="11" t="s">
        <v>407</v>
      </c>
      <c r="I55" s="28" t="s">
        <v>1120</v>
      </c>
      <c r="J55" s="52"/>
    </row>
    <row r="56" spans="1:10" ht="17">
      <c r="A56" s="127">
        <v>2</v>
      </c>
      <c r="B56" s="136">
        <v>2.0019999999999998</v>
      </c>
      <c r="C56" s="61" t="s">
        <v>410</v>
      </c>
      <c r="D56" s="36">
        <v>6220</v>
      </c>
      <c r="E56" s="51" t="s">
        <v>1110</v>
      </c>
      <c r="F56" s="60" t="s">
        <v>409</v>
      </c>
      <c r="G56" s="62" t="s">
        <v>396</v>
      </c>
      <c r="H56" s="63" t="s">
        <v>407</v>
      </c>
      <c r="I56" s="28" t="s">
        <v>1120</v>
      </c>
      <c r="J56" s="58"/>
    </row>
    <row r="57" spans="1:10" ht="17">
      <c r="A57" s="127">
        <v>2</v>
      </c>
      <c r="B57" s="136">
        <v>2.0019999999999998</v>
      </c>
      <c r="C57" s="9" t="s">
        <v>843</v>
      </c>
      <c r="D57" s="36">
        <v>6220</v>
      </c>
      <c r="E57" s="28" t="s">
        <v>1110</v>
      </c>
      <c r="F57" s="8" t="s">
        <v>842</v>
      </c>
      <c r="G57" s="10" t="s">
        <v>844</v>
      </c>
      <c r="H57" s="11" t="s">
        <v>845</v>
      </c>
      <c r="I57" s="28" t="s">
        <v>1120</v>
      </c>
      <c r="J57" s="52"/>
    </row>
    <row r="58" spans="1:10" ht="17">
      <c r="A58" s="127">
        <v>2</v>
      </c>
      <c r="B58" s="136">
        <v>2.0019999999999998</v>
      </c>
      <c r="C58" s="61" t="s">
        <v>847</v>
      </c>
      <c r="D58" s="36">
        <v>6220</v>
      </c>
      <c r="E58" s="51" t="s">
        <v>1110</v>
      </c>
      <c r="F58" s="60" t="s">
        <v>846</v>
      </c>
      <c r="G58" s="62" t="s">
        <v>844</v>
      </c>
      <c r="H58" s="63" t="s">
        <v>845</v>
      </c>
      <c r="I58" s="28" t="s">
        <v>1120</v>
      </c>
      <c r="J58" s="58"/>
    </row>
    <row r="59" spans="1:10" ht="17">
      <c r="A59" s="127">
        <v>2</v>
      </c>
      <c r="B59" s="136">
        <v>2.0030000000000001</v>
      </c>
      <c r="C59" s="9" t="s">
        <v>1243</v>
      </c>
      <c r="D59" s="127">
        <v>4290</v>
      </c>
      <c r="E59" s="28" t="s">
        <v>1137</v>
      </c>
      <c r="F59" s="8">
        <v>201401001200</v>
      </c>
      <c r="G59" s="10" t="s">
        <v>723</v>
      </c>
      <c r="H59" s="11" t="s">
        <v>724</v>
      </c>
      <c r="I59" s="28" t="s">
        <v>1120</v>
      </c>
      <c r="J59" s="52"/>
    </row>
    <row r="60" spans="1:10" ht="17">
      <c r="A60" s="127">
        <v>2</v>
      </c>
      <c r="B60" s="136">
        <v>2.0019999999999998</v>
      </c>
      <c r="C60" s="61" t="s">
        <v>807</v>
      </c>
      <c r="D60" s="36">
        <v>6210</v>
      </c>
      <c r="E60" s="51" t="s">
        <v>1169</v>
      </c>
      <c r="F60" s="60" t="s">
        <v>806</v>
      </c>
      <c r="G60" s="62" t="s">
        <v>808</v>
      </c>
      <c r="H60" s="63" t="s">
        <v>809</v>
      </c>
      <c r="I60" s="28" t="s">
        <v>1120</v>
      </c>
      <c r="J60" s="58"/>
    </row>
    <row r="61" spans="1:10" ht="17">
      <c r="A61" s="127">
        <v>2</v>
      </c>
      <c r="B61" s="136">
        <v>2.004</v>
      </c>
      <c r="C61" s="9" t="s">
        <v>1244</v>
      </c>
      <c r="D61" s="36">
        <v>6220</v>
      </c>
      <c r="E61" s="28" t="s">
        <v>1110</v>
      </c>
      <c r="F61" s="8">
        <v>200511002401</v>
      </c>
      <c r="G61" s="10" t="s">
        <v>412</v>
      </c>
      <c r="H61" s="11" t="s">
        <v>413</v>
      </c>
      <c r="I61" s="28" t="s">
        <v>1120</v>
      </c>
      <c r="J61" s="52"/>
    </row>
    <row r="62" spans="1:10" ht="17">
      <c r="A62" s="127">
        <v>2</v>
      </c>
      <c r="B62" s="136">
        <v>2.0019999999999998</v>
      </c>
      <c r="C62" s="61" t="s">
        <v>802</v>
      </c>
      <c r="D62" s="127">
        <v>4111</v>
      </c>
      <c r="E62" s="51" t="s">
        <v>1127</v>
      </c>
      <c r="F62" s="60" t="s">
        <v>801</v>
      </c>
      <c r="G62" s="62" t="s">
        <v>527</v>
      </c>
      <c r="H62" s="63" t="s">
        <v>803</v>
      </c>
      <c r="I62" s="28" t="s">
        <v>1120</v>
      </c>
      <c r="J62" s="58"/>
    </row>
    <row r="63" spans="1:10" ht="17">
      <c r="A63" s="127">
        <v>2</v>
      </c>
      <c r="B63" s="136">
        <v>2.0049999999999999</v>
      </c>
      <c r="C63" s="9" t="s">
        <v>1245</v>
      </c>
      <c r="D63" s="36">
        <v>4390</v>
      </c>
      <c r="E63" s="28" t="s">
        <v>1126</v>
      </c>
      <c r="F63" s="8" t="s">
        <v>243</v>
      </c>
      <c r="G63" s="10" t="s">
        <v>230</v>
      </c>
      <c r="H63" s="11" t="s">
        <v>231</v>
      </c>
      <c r="I63" s="28" t="s">
        <v>1120</v>
      </c>
      <c r="J63" s="52"/>
    </row>
    <row r="64" spans="1:10" ht="17">
      <c r="A64" s="127">
        <v>2</v>
      </c>
      <c r="B64" s="136">
        <v>2.0049999999999999</v>
      </c>
      <c r="C64" s="61" t="s">
        <v>244</v>
      </c>
      <c r="D64" s="36">
        <v>4390</v>
      </c>
      <c r="E64" s="51" t="s">
        <v>1126</v>
      </c>
      <c r="F64" s="60" t="s">
        <v>245</v>
      </c>
      <c r="G64" s="62" t="s">
        <v>230</v>
      </c>
      <c r="H64" s="63" t="s">
        <v>231</v>
      </c>
      <c r="I64" s="28" t="s">
        <v>1120</v>
      </c>
      <c r="J64" s="58"/>
    </row>
    <row r="65" spans="1:10" ht="17">
      <c r="A65" s="127">
        <v>2</v>
      </c>
      <c r="B65" s="136">
        <v>2.0049999999999999</v>
      </c>
      <c r="C65" s="9" t="s">
        <v>244</v>
      </c>
      <c r="D65" s="36">
        <v>4390</v>
      </c>
      <c r="E65" s="28" t="s">
        <v>1126</v>
      </c>
      <c r="F65" s="8" t="s">
        <v>246</v>
      </c>
      <c r="G65" s="10" t="s">
        <v>247</v>
      </c>
      <c r="H65" s="11" t="s">
        <v>231</v>
      </c>
      <c r="I65" s="28" t="s">
        <v>1120</v>
      </c>
      <c r="J65" s="52"/>
    </row>
    <row r="66" spans="1:10" ht="17">
      <c r="A66" s="127">
        <v>2</v>
      </c>
      <c r="B66" s="136">
        <v>2.0049999999999999</v>
      </c>
      <c r="C66" s="61" t="s">
        <v>244</v>
      </c>
      <c r="D66" s="36">
        <v>4390</v>
      </c>
      <c r="E66" s="51" t="s">
        <v>1126</v>
      </c>
      <c r="F66" s="60" t="s">
        <v>248</v>
      </c>
      <c r="G66" s="62" t="s">
        <v>247</v>
      </c>
      <c r="H66" s="63" t="s">
        <v>231</v>
      </c>
      <c r="I66" s="28" t="s">
        <v>1120</v>
      </c>
      <c r="J66" s="58"/>
    </row>
    <row r="67" spans="1:10" ht="17">
      <c r="A67" s="127">
        <v>2</v>
      </c>
      <c r="B67" s="136">
        <v>2.0049999999999999</v>
      </c>
      <c r="C67" s="9" t="s">
        <v>244</v>
      </c>
      <c r="D67" s="36">
        <v>4390</v>
      </c>
      <c r="E67" s="28" t="s">
        <v>1126</v>
      </c>
      <c r="F67" s="8" t="s">
        <v>249</v>
      </c>
      <c r="G67" s="10" t="s">
        <v>247</v>
      </c>
      <c r="H67" s="11" t="s">
        <v>231</v>
      </c>
      <c r="I67" s="28" t="s">
        <v>1120</v>
      </c>
      <c r="J67" s="52"/>
    </row>
    <row r="68" spans="1:10" ht="17">
      <c r="A68" s="127">
        <v>2</v>
      </c>
      <c r="B68" s="136">
        <v>2.0049999999999999</v>
      </c>
      <c r="C68" s="61" t="s">
        <v>229</v>
      </c>
      <c r="D68" s="36">
        <v>4390</v>
      </c>
      <c r="E68" s="51" t="s">
        <v>1126</v>
      </c>
      <c r="F68" s="60" t="s">
        <v>228</v>
      </c>
      <c r="G68" s="62" t="s">
        <v>230</v>
      </c>
      <c r="H68" s="63" t="s">
        <v>231</v>
      </c>
      <c r="I68" s="28" t="s">
        <v>1120</v>
      </c>
      <c r="J68" s="58"/>
    </row>
    <row r="69" spans="1:10" ht="17">
      <c r="A69" s="127">
        <v>2</v>
      </c>
      <c r="B69" s="136">
        <v>2.0049999999999999</v>
      </c>
      <c r="C69" s="9" t="s">
        <v>849</v>
      </c>
      <c r="D69" s="36">
        <v>4390</v>
      </c>
      <c r="E69" s="28" t="s">
        <v>1126</v>
      </c>
      <c r="F69" s="8" t="s">
        <v>848</v>
      </c>
      <c r="G69" s="10" t="s">
        <v>250</v>
      </c>
      <c r="H69" s="11" t="s">
        <v>231</v>
      </c>
      <c r="I69" s="28" t="s">
        <v>1120</v>
      </c>
      <c r="J69" s="52"/>
    </row>
    <row r="70" spans="1:10" ht="17">
      <c r="A70" s="127">
        <v>2</v>
      </c>
      <c r="B70" s="136">
        <v>2.0059999999999998</v>
      </c>
      <c r="C70" s="61" t="s">
        <v>1005</v>
      </c>
      <c r="D70" s="127">
        <v>4240</v>
      </c>
      <c r="E70" s="51" t="s">
        <v>1142</v>
      </c>
      <c r="F70" s="60" t="s">
        <v>1141</v>
      </c>
      <c r="G70" s="62" t="s">
        <v>176</v>
      </c>
      <c r="H70" s="63" t="s">
        <v>1006</v>
      </c>
      <c r="I70" s="28" t="s">
        <v>1120</v>
      </c>
      <c r="J70" s="58"/>
    </row>
    <row r="71" spans="1:10" ht="17">
      <c r="A71" s="127">
        <v>2</v>
      </c>
      <c r="B71" s="136">
        <v>2.0059999999999998</v>
      </c>
      <c r="C71" s="9" t="s">
        <v>1246</v>
      </c>
      <c r="D71" s="36">
        <v>6269</v>
      </c>
      <c r="E71" s="28" t="s">
        <v>1143</v>
      </c>
      <c r="F71" s="8">
        <v>201205010700</v>
      </c>
      <c r="G71" s="10" t="s">
        <v>130</v>
      </c>
      <c r="H71" s="11" t="s">
        <v>131</v>
      </c>
      <c r="I71" s="28" t="s">
        <v>1120</v>
      </c>
      <c r="J71" s="52"/>
    </row>
    <row r="72" spans="1:10" ht="17">
      <c r="A72" s="127">
        <v>2</v>
      </c>
      <c r="B72" s="136">
        <v>2.0059999999999998</v>
      </c>
      <c r="C72" s="61" t="s">
        <v>129</v>
      </c>
      <c r="D72" s="36">
        <v>6250</v>
      </c>
      <c r="E72" s="51" t="s">
        <v>1112</v>
      </c>
      <c r="F72" s="60">
        <v>201209001900</v>
      </c>
      <c r="G72" s="62" t="s">
        <v>227</v>
      </c>
      <c r="H72" s="63" t="s">
        <v>131</v>
      </c>
      <c r="I72" s="28" t="s">
        <v>1120</v>
      </c>
      <c r="J72" s="58"/>
    </row>
    <row r="73" spans="1:10" ht="17">
      <c r="A73" s="127">
        <v>2</v>
      </c>
      <c r="B73" s="136">
        <v>2.0070000000000001</v>
      </c>
      <c r="C73" s="9" t="s">
        <v>789</v>
      </c>
      <c r="D73" s="127">
        <v>4690</v>
      </c>
      <c r="E73" s="28" t="s">
        <v>1145</v>
      </c>
      <c r="F73" s="8">
        <v>201204004000</v>
      </c>
      <c r="G73" s="10" t="s">
        <v>790</v>
      </c>
      <c r="H73" s="11" t="s">
        <v>791</v>
      </c>
      <c r="I73" s="28" t="s">
        <v>1120</v>
      </c>
      <c r="J73" s="52"/>
    </row>
    <row r="74" spans="1:10" ht="17">
      <c r="A74" s="127">
        <v>2</v>
      </c>
      <c r="B74" s="136">
        <v>2.008</v>
      </c>
      <c r="C74" s="61" t="s">
        <v>874</v>
      </c>
      <c r="D74" s="36">
        <v>4130</v>
      </c>
      <c r="E74" s="51" t="s">
        <v>1147</v>
      </c>
      <c r="F74" s="60" t="s">
        <v>873</v>
      </c>
      <c r="G74" s="62" t="s">
        <v>875</v>
      </c>
      <c r="H74" s="63" t="s">
        <v>876</v>
      </c>
      <c r="I74" s="28" t="s">
        <v>1120</v>
      </c>
      <c r="J74" s="58"/>
    </row>
    <row r="75" spans="1:10" ht="17">
      <c r="A75" s="127">
        <v>2</v>
      </c>
      <c r="B75" s="136">
        <v>2.008</v>
      </c>
      <c r="C75" s="9" t="s">
        <v>874</v>
      </c>
      <c r="D75" s="36">
        <v>4130</v>
      </c>
      <c r="E75" s="28" t="s">
        <v>1147</v>
      </c>
      <c r="F75" s="8" t="s">
        <v>877</v>
      </c>
      <c r="G75" s="10" t="s">
        <v>875</v>
      </c>
      <c r="H75" s="11" t="s">
        <v>876</v>
      </c>
      <c r="I75" s="28" t="s">
        <v>1120</v>
      </c>
      <c r="J75" s="52"/>
    </row>
    <row r="76" spans="1:10" ht="17">
      <c r="A76" s="127">
        <v>2</v>
      </c>
      <c r="B76" s="136">
        <v>2.0089999999999999</v>
      </c>
      <c r="C76" s="61" t="s">
        <v>1001</v>
      </c>
      <c r="D76" s="127">
        <v>4210</v>
      </c>
      <c r="E76" s="51" t="s">
        <v>1114</v>
      </c>
      <c r="F76" s="60" t="s">
        <v>1000</v>
      </c>
      <c r="G76" s="62" t="s">
        <v>66</v>
      </c>
      <c r="H76" s="63" t="s">
        <v>66</v>
      </c>
      <c r="I76" s="28" t="s">
        <v>1120</v>
      </c>
      <c r="J76" s="58"/>
    </row>
    <row r="77" spans="1:10" ht="17">
      <c r="A77" s="127">
        <v>2</v>
      </c>
      <c r="B77" s="136">
        <v>2.0019999999999998</v>
      </c>
      <c r="C77" s="9" t="s">
        <v>402</v>
      </c>
      <c r="D77" s="36">
        <v>6220</v>
      </c>
      <c r="E77" s="28" t="s">
        <v>1110</v>
      </c>
      <c r="F77" s="8">
        <v>201210000900</v>
      </c>
      <c r="G77" s="10" t="s">
        <v>403</v>
      </c>
      <c r="H77" s="11" t="s">
        <v>404</v>
      </c>
      <c r="I77" s="28" t="s">
        <v>1120</v>
      </c>
      <c r="J77" s="52"/>
    </row>
    <row r="78" spans="1:10" ht="17">
      <c r="A78" s="127">
        <v>2</v>
      </c>
      <c r="B78" s="136" t="s">
        <v>1381</v>
      </c>
      <c r="C78" s="44" t="s">
        <v>1250</v>
      </c>
      <c r="D78" s="36">
        <v>6220</v>
      </c>
      <c r="E78" s="50" t="s">
        <v>1110</v>
      </c>
      <c r="F78" s="43">
        <v>201305004600</v>
      </c>
      <c r="G78" s="45" t="s">
        <v>66</v>
      </c>
      <c r="H78" s="46" t="s">
        <v>66</v>
      </c>
      <c r="I78" s="28" t="s">
        <v>1120</v>
      </c>
      <c r="J78" s="52"/>
    </row>
    <row r="79" spans="1:10" ht="17">
      <c r="A79" s="127">
        <v>2</v>
      </c>
      <c r="B79" s="136">
        <v>2.0110000000000001</v>
      </c>
      <c r="C79" s="68" t="s">
        <v>441</v>
      </c>
      <c r="D79" s="36">
        <v>6220</v>
      </c>
      <c r="E79" s="66" t="s">
        <v>1110</v>
      </c>
      <c r="F79" s="67" t="s">
        <v>440</v>
      </c>
      <c r="G79" s="69" t="s">
        <v>442</v>
      </c>
      <c r="H79" s="70" t="s">
        <v>443</v>
      </c>
      <c r="I79" s="28" t="s">
        <v>1120</v>
      </c>
      <c r="J79" s="58"/>
    </row>
    <row r="80" spans="1:10" ht="17">
      <c r="A80" s="127">
        <v>2</v>
      </c>
      <c r="B80" s="136">
        <v>2.0110000000000001</v>
      </c>
      <c r="C80" s="44" t="s">
        <v>444</v>
      </c>
      <c r="D80" s="36">
        <v>6220</v>
      </c>
      <c r="E80" s="50" t="s">
        <v>1110</v>
      </c>
      <c r="F80" s="43">
        <v>201602004403</v>
      </c>
      <c r="G80" s="45" t="s">
        <v>442</v>
      </c>
      <c r="H80" s="46" t="s">
        <v>445</v>
      </c>
      <c r="I80" s="28" t="s">
        <v>1120</v>
      </c>
      <c r="J80" s="52"/>
    </row>
    <row r="81" spans="1:10" ht="17">
      <c r="A81" s="127">
        <v>2</v>
      </c>
      <c r="B81" s="136">
        <v>2.0110000000000001</v>
      </c>
      <c r="C81" s="68" t="s">
        <v>810</v>
      </c>
      <c r="D81" s="36">
        <v>6220</v>
      </c>
      <c r="E81" s="66" t="s">
        <v>1110</v>
      </c>
      <c r="F81" s="67">
        <v>200908001000</v>
      </c>
      <c r="G81" s="69" t="s">
        <v>811</v>
      </c>
      <c r="H81" s="70" t="s">
        <v>812</v>
      </c>
      <c r="I81" s="28" t="s">
        <v>1120</v>
      </c>
      <c r="J81" s="58"/>
    </row>
    <row r="82" spans="1:10" ht="17">
      <c r="A82" s="127">
        <v>2</v>
      </c>
      <c r="B82" s="136">
        <v>2.0019999999999998</v>
      </c>
      <c r="C82" s="61" t="s">
        <v>743</v>
      </c>
      <c r="D82" s="127">
        <v>4640</v>
      </c>
      <c r="E82" s="51" t="s">
        <v>1139</v>
      </c>
      <c r="F82" s="60">
        <v>201511006300</v>
      </c>
      <c r="G82" s="62" t="s">
        <v>744</v>
      </c>
      <c r="H82" s="63" t="s">
        <v>745</v>
      </c>
      <c r="I82" s="28" t="s">
        <v>1120</v>
      </c>
      <c r="J82" s="58"/>
    </row>
    <row r="83" spans="1:10" ht="17">
      <c r="A83" s="127">
        <v>2</v>
      </c>
      <c r="B83" s="136">
        <v>2.012</v>
      </c>
      <c r="C83" s="68" t="s">
        <v>792</v>
      </c>
      <c r="D83" s="36">
        <v>4921</v>
      </c>
      <c r="E83" s="66" t="s">
        <v>1162</v>
      </c>
      <c r="F83" s="67">
        <v>201001000200</v>
      </c>
      <c r="G83" s="69" t="s">
        <v>793</v>
      </c>
      <c r="H83" s="70" t="s">
        <v>794</v>
      </c>
      <c r="I83" s="28" t="s">
        <v>1120</v>
      </c>
      <c r="J83" s="58"/>
    </row>
    <row r="84" spans="1:10" ht="17">
      <c r="A84" s="127">
        <v>2</v>
      </c>
      <c r="B84" s="136" t="s">
        <v>1214</v>
      </c>
      <c r="C84" s="44" t="s">
        <v>706</v>
      </c>
      <c r="D84" s="127">
        <v>4630</v>
      </c>
      <c r="E84" s="50" t="s">
        <v>1124</v>
      </c>
      <c r="F84" s="43" t="s">
        <v>705</v>
      </c>
      <c r="G84" s="45" t="s">
        <v>707</v>
      </c>
      <c r="H84" s="46" t="s">
        <v>1195</v>
      </c>
      <c r="I84" s="28" t="s">
        <v>1116</v>
      </c>
      <c r="J84" s="52"/>
    </row>
    <row r="85" spans="1:10" ht="17">
      <c r="A85" s="127">
        <v>2</v>
      </c>
      <c r="B85" s="136">
        <v>2.0129999999999999</v>
      </c>
      <c r="C85" s="68" t="s">
        <v>1253</v>
      </c>
      <c r="D85" s="36">
        <v>4390</v>
      </c>
      <c r="E85" s="66" t="s">
        <v>1126</v>
      </c>
      <c r="F85" s="67">
        <v>200911000601</v>
      </c>
      <c r="G85" s="69" t="s">
        <v>237</v>
      </c>
      <c r="H85" s="70" t="s">
        <v>238</v>
      </c>
      <c r="I85" s="28" t="s">
        <v>1120</v>
      </c>
      <c r="J85" s="58"/>
    </row>
    <row r="86" spans="1:10" ht="17">
      <c r="A86" s="127">
        <v>2</v>
      </c>
      <c r="B86" s="136">
        <v>2.0129999999999999</v>
      </c>
      <c r="C86" s="44" t="s">
        <v>236</v>
      </c>
      <c r="D86" s="36">
        <v>4390</v>
      </c>
      <c r="E86" s="50" t="s">
        <v>1126</v>
      </c>
      <c r="F86" s="43" t="s">
        <v>239</v>
      </c>
      <c r="G86" s="45" t="s">
        <v>237</v>
      </c>
      <c r="H86" s="46" t="s">
        <v>238</v>
      </c>
      <c r="I86" s="28" t="s">
        <v>1120</v>
      </c>
      <c r="J86" s="52"/>
    </row>
    <row r="87" spans="1:10" ht="17">
      <c r="A87" s="127">
        <v>2</v>
      </c>
      <c r="B87" s="136">
        <v>2.0150000000000001</v>
      </c>
      <c r="C87" s="9" t="s">
        <v>660</v>
      </c>
      <c r="D87" s="127">
        <v>4630</v>
      </c>
      <c r="E87" s="28" t="s">
        <v>1124</v>
      </c>
      <c r="F87" s="8" t="s">
        <v>659</v>
      </c>
      <c r="G87" s="10" t="s">
        <v>661</v>
      </c>
      <c r="H87" s="11" t="s">
        <v>662</v>
      </c>
      <c r="I87" s="28" t="s">
        <v>1120</v>
      </c>
      <c r="J87" s="52"/>
    </row>
    <row r="88" spans="1:10" ht="17">
      <c r="A88" s="127">
        <v>2</v>
      </c>
      <c r="B88" s="136">
        <v>2.016</v>
      </c>
      <c r="C88" s="61" t="s">
        <v>9</v>
      </c>
      <c r="D88" s="127">
        <v>62681</v>
      </c>
      <c r="E88" s="51" t="s">
        <v>1148</v>
      </c>
      <c r="F88" s="60">
        <v>200401000100</v>
      </c>
      <c r="G88" s="62" t="s">
        <v>1003</v>
      </c>
      <c r="H88" s="63" t="s">
        <v>1004</v>
      </c>
      <c r="I88" s="28" t="s">
        <v>1120</v>
      </c>
      <c r="J88" s="58"/>
    </row>
    <row r="89" spans="1:10" ht="17">
      <c r="A89" s="127">
        <v>2</v>
      </c>
      <c r="B89" s="136">
        <v>2.0169999999999999</v>
      </c>
      <c r="C89" s="9" t="s">
        <v>1257</v>
      </c>
      <c r="D89" s="36">
        <v>4390</v>
      </c>
      <c r="E89" s="28" t="s">
        <v>1126</v>
      </c>
      <c r="F89" s="8">
        <v>200603009101</v>
      </c>
      <c r="G89" s="10" t="s">
        <v>227</v>
      </c>
      <c r="H89" s="11" t="s">
        <v>66</v>
      </c>
      <c r="I89" s="28" t="s">
        <v>1120</v>
      </c>
      <c r="J89" s="52"/>
    </row>
    <row r="90" spans="1:10" ht="17">
      <c r="A90" s="127">
        <v>2</v>
      </c>
      <c r="B90" s="136">
        <v>2.0179999999999998</v>
      </c>
      <c r="C90" s="44" t="s">
        <v>1258</v>
      </c>
      <c r="D90" s="36">
        <v>4390</v>
      </c>
      <c r="E90" s="50" t="s">
        <v>1126</v>
      </c>
      <c r="F90" s="43" t="s">
        <v>271</v>
      </c>
      <c r="G90" s="45" t="s">
        <v>273</v>
      </c>
      <c r="H90" s="46" t="s">
        <v>274</v>
      </c>
      <c r="I90" s="28" t="s">
        <v>1120</v>
      </c>
      <c r="J90" s="52"/>
    </row>
    <row r="91" spans="1:10" ht="17">
      <c r="A91" s="127">
        <v>2</v>
      </c>
      <c r="B91" s="136">
        <v>2.0179999999999998</v>
      </c>
      <c r="C91" s="68" t="s">
        <v>272</v>
      </c>
      <c r="D91" s="36">
        <v>4390</v>
      </c>
      <c r="E91" s="66" t="s">
        <v>1126</v>
      </c>
      <c r="F91" s="67" t="s">
        <v>275</v>
      </c>
      <c r="G91" s="69" t="s">
        <v>273</v>
      </c>
      <c r="H91" s="70" t="s">
        <v>276</v>
      </c>
      <c r="I91" s="28" t="s">
        <v>1120</v>
      </c>
      <c r="J91" s="58"/>
    </row>
    <row r="92" spans="1:10" ht="17">
      <c r="A92" s="127">
        <v>2</v>
      </c>
      <c r="B92" s="136">
        <v>2.0179999999999998</v>
      </c>
      <c r="C92" s="44" t="s">
        <v>272</v>
      </c>
      <c r="D92" s="36">
        <v>4390</v>
      </c>
      <c r="E92" s="50" t="s">
        <v>1126</v>
      </c>
      <c r="F92" s="43" t="s">
        <v>277</v>
      </c>
      <c r="G92" s="45" t="s">
        <v>273</v>
      </c>
      <c r="H92" s="46" t="s">
        <v>276</v>
      </c>
      <c r="I92" s="28" t="s">
        <v>1120</v>
      </c>
      <c r="J92" s="52"/>
    </row>
    <row r="93" spans="1:10" ht="17">
      <c r="A93" s="127">
        <v>2</v>
      </c>
      <c r="B93" s="136">
        <v>2.0179999999999998</v>
      </c>
      <c r="C93" s="68" t="s">
        <v>272</v>
      </c>
      <c r="D93" s="36">
        <v>4390</v>
      </c>
      <c r="E93" s="66" t="s">
        <v>1126</v>
      </c>
      <c r="F93" s="67">
        <v>200807002200</v>
      </c>
      <c r="G93" s="69" t="s">
        <v>273</v>
      </c>
      <c r="H93" s="70" t="s">
        <v>276</v>
      </c>
      <c r="I93" s="28" t="s">
        <v>1120</v>
      </c>
      <c r="J93" s="58"/>
    </row>
    <row r="94" spans="1:10" ht="17">
      <c r="A94" s="127">
        <v>2</v>
      </c>
      <c r="B94" s="136">
        <v>2.0179999999999998</v>
      </c>
      <c r="C94" s="44" t="s">
        <v>272</v>
      </c>
      <c r="D94" s="36">
        <v>4390</v>
      </c>
      <c r="E94" s="50" t="s">
        <v>1126</v>
      </c>
      <c r="F94" s="43" t="s">
        <v>278</v>
      </c>
      <c r="G94" s="45" t="s">
        <v>273</v>
      </c>
      <c r="H94" s="46" t="s">
        <v>276</v>
      </c>
      <c r="I94" s="28" t="s">
        <v>1120</v>
      </c>
      <c r="J94" s="52"/>
    </row>
    <row r="95" spans="1:10" ht="17">
      <c r="A95" s="127">
        <v>2</v>
      </c>
      <c r="B95" s="136">
        <v>2.0179999999999998</v>
      </c>
      <c r="C95" s="68" t="s">
        <v>272</v>
      </c>
      <c r="D95" s="36">
        <v>4390</v>
      </c>
      <c r="E95" s="66" t="s">
        <v>1126</v>
      </c>
      <c r="F95" s="67" t="s">
        <v>1007</v>
      </c>
      <c r="G95" s="69" t="s">
        <v>1008</v>
      </c>
      <c r="H95" s="70" t="s">
        <v>1009</v>
      </c>
      <c r="I95" s="28" t="s">
        <v>1120</v>
      </c>
      <c r="J95" s="58"/>
    </row>
    <row r="96" spans="1:10" ht="17">
      <c r="A96" s="127">
        <v>2</v>
      </c>
      <c r="B96" s="136">
        <v>2.0179999999999998</v>
      </c>
      <c r="C96" s="44" t="s">
        <v>1013</v>
      </c>
      <c r="D96" s="36">
        <v>4390</v>
      </c>
      <c r="E96" s="50" t="s">
        <v>1126</v>
      </c>
      <c r="F96" s="43" t="s">
        <v>1012</v>
      </c>
      <c r="G96" s="45" t="s">
        <v>474</v>
      </c>
      <c r="H96" s="46" t="s">
        <v>1014</v>
      </c>
      <c r="I96" s="28" t="s">
        <v>1120</v>
      </c>
      <c r="J96" s="52"/>
    </row>
    <row r="97" spans="1:10" ht="17">
      <c r="A97" s="127">
        <v>2</v>
      </c>
      <c r="B97" s="136">
        <v>2.0179999999999998</v>
      </c>
      <c r="C97" s="68" t="s">
        <v>272</v>
      </c>
      <c r="D97" s="36">
        <v>4390</v>
      </c>
      <c r="E97" s="66" t="s">
        <v>1126</v>
      </c>
      <c r="F97" s="67" t="s">
        <v>1023</v>
      </c>
      <c r="G97" s="69" t="s">
        <v>273</v>
      </c>
      <c r="H97" s="70" t="s">
        <v>276</v>
      </c>
      <c r="I97" s="28" t="s">
        <v>1120</v>
      </c>
      <c r="J97" s="58"/>
    </row>
    <row r="98" spans="1:10" ht="17">
      <c r="A98" s="127">
        <v>2</v>
      </c>
      <c r="B98" s="136">
        <v>2.0179999999999998</v>
      </c>
      <c r="C98" s="44" t="s">
        <v>272</v>
      </c>
      <c r="D98" s="36">
        <v>4390</v>
      </c>
      <c r="E98" s="50" t="s">
        <v>1126</v>
      </c>
      <c r="F98" s="43" t="s">
        <v>1069</v>
      </c>
      <c r="G98" s="45" t="s">
        <v>273</v>
      </c>
      <c r="H98" s="46" t="s">
        <v>276</v>
      </c>
      <c r="I98" s="28" t="s">
        <v>1120</v>
      </c>
      <c r="J98" s="52"/>
    </row>
    <row r="99" spans="1:10" ht="17">
      <c r="A99" s="127">
        <v>2</v>
      </c>
      <c r="B99" s="136">
        <v>2.0179999999999998</v>
      </c>
      <c r="C99" s="68" t="s">
        <v>272</v>
      </c>
      <c r="D99" s="36">
        <v>4390</v>
      </c>
      <c r="E99" s="66" t="s">
        <v>1126</v>
      </c>
      <c r="F99" s="67" t="s">
        <v>1027</v>
      </c>
      <c r="G99" s="69" t="s">
        <v>273</v>
      </c>
      <c r="H99" s="70" t="s">
        <v>276</v>
      </c>
      <c r="I99" s="28" t="s">
        <v>1120</v>
      </c>
      <c r="J99" s="58"/>
    </row>
    <row r="100" spans="1:10" ht="17">
      <c r="A100" s="127">
        <v>2</v>
      </c>
      <c r="B100" s="136">
        <v>2.0179999999999998</v>
      </c>
      <c r="C100" s="44" t="s">
        <v>1013</v>
      </c>
      <c r="D100" s="36">
        <v>4390</v>
      </c>
      <c r="E100" s="50" t="s">
        <v>1126</v>
      </c>
      <c r="F100" s="43" t="s">
        <v>1070</v>
      </c>
      <c r="G100" s="45" t="s">
        <v>474</v>
      </c>
      <c r="H100" s="46" t="s">
        <v>1014</v>
      </c>
      <c r="I100" s="28" t="s">
        <v>1120</v>
      </c>
      <c r="J100" s="52"/>
    </row>
    <row r="101" spans="1:10" ht="17">
      <c r="A101" s="127">
        <v>2</v>
      </c>
      <c r="B101" s="136">
        <v>2.0190000000000001</v>
      </c>
      <c r="C101" s="9" t="s">
        <v>1259</v>
      </c>
      <c r="D101" s="36">
        <v>6230</v>
      </c>
      <c r="E101" s="28" t="s">
        <v>1132</v>
      </c>
      <c r="F101" s="8">
        <v>200903004900</v>
      </c>
      <c r="G101" s="10" t="s">
        <v>176</v>
      </c>
      <c r="H101" s="11" t="s">
        <v>355</v>
      </c>
      <c r="I101" s="28" t="s">
        <v>1120</v>
      </c>
      <c r="J101" s="52"/>
    </row>
    <row r="102" spans="1:10" ht="17">
      <c r="A102" s="127">
        <v>2</v>
      </c>
      <c r="B102" s="136" t="s">
        <v>1382</v>
      </c>
      <c r="C102" s="61" t="s">
        <v>1260</v>
      </c>
      <c r="D102" s="36">
        <v>6220</v>
      </c>
      <c r="E102" s="51" t="s">
        <v>1110</v>
      </c>
      <c r="F102" s="60" t="s">
        <v>430</v>
      </c>
      <c r="G102" s="62" t="s">
        <v>432</v>
      </c>
      <c r="H102" s="63" t="s">
        <v>433</v>
      </c>
      <c r="I102" s="28" t="s">
        <v>1120</v>
      </c>
      <c r="J102" s="58"/>
    </row>
    <row r="103" spans="1:10" ht="17">
      <c r="A103" s="127">
        <v>2</v>
      </c>
      <c r="B103" s="136">
        <v>2.0209999999999999</v>
      </c>
      <c r="C103" s="9" t="s">
        <v>1048</v>
      </c>
      <c r="D103" s="127">
        <v>4111</v>
      </c>
      <c r="E103" s="28" t="s">
        <v>1127</v>
      </c>
      <c r="F103" s="8">
        <v>200308005901</v>
      </c>
      <c r="G103" s="10" t="s">
        <v>527</v>
      </c>
      <c r="H103" s="11" t="s">
        <v>528</v>
      </c>
      <c r="I103" s="28" t="s">
        <v>1120</v>
      </c>
      <c r="J103" s="52"/>
    </row>
    <row r="104" spans="1:10" ht="17">
      <c r="A104" s="127">
        <v>2</v>
      </c>
      <c r="B104" s="136">
        <v>2.0219999999999998</v>
      </c>
      <c r="C104" s="44" t="s">
        <v>1262</v>
      </c>
      <c r="D104" s="36">
        <v>6220</v>
      </c>
      <c r="E104" s="50" t="s">
        <v>1110</v>
      </c>
      <c r="F104" s="43" t="s">
        <v>861</v>
      </c>
      <c r="G104" s="45" t="s">
        <v>574</v>
      </c>
      <c r="H104" s="46" t="s">
        <v>863</v>
      </c>
      <c r="I104" s="28" t="s">
        <v>1120</v>
      </c>
      <c r="J104" s="52"/>
    </row>
    <row r="105" spans="1:10" ht="17">
      <c r="A105" s="127">
        <v>2</v>
      </c>
      <c r="B105" s="136">
        <v>2.0230000000000001</v>
      </c>
      <c r="C105" s="68" t="s">
        <v>533</v>
      </c>
      <c r="D105" s="127">
        <v>4111</v>
      </c>
      <c r="E105" s="66" t="s">
        <v>1127</v>
      </c>
      <c r="F105" s="67">
        <v>201004001202</v>
      </c>
      <c r="G105" s="69" t="s">
        <v>527</v>
      </c>
      <c r="H105" s="70" t="s">
        <v>1049</v>
      </c>
      <c r="I105" s="28" t="s">
        <v>1120</v>
      </c>
      <c r="J105" s="58"/>
    </row>
    <row r="106" spans="1:10" ht="17">
      <c r="A106" s="127">
        <v>2</v>
      </c>
      <c r="B106" s="136">
        <v>2.024</v>
      </c>
      <c r="C106" s="61" t="s">
        <v>1264</v>
      </c>
      <c r="D106" s="127">
        <v>4910</v>
      </c>
      <c r="E106" s="51" t="s">
        <v>1150</v>
      </c>
      <c r="F106" s="60">
        <v>49107001</v>
      </c>
      <c r="G106" s="62" t="s">
        <v>474</v>
      </c>
      <c r="H106" s="63" t="s">
        <v>274</v>
      </c>
      <c r="I106" s="28" t="s">
        <v>1120</v>
      </c>
      <c r="J106" s="58"/>
    </row>
    <row r="107" spans="1:10" ht="17">
      <c r="A107" s="127">
        <v>2</v>
      </c>
      <c r="B107" s="136">
        <v>2.024</v>
      </c>
      <c r="C107" s="9" t="s">
        <v>473</v>
      </c>
      <c r="D107" s="127">
        <v>4910</v>
      </c>
      <c r="E107" s="28" t="s">
        <v>1150</v>
      </c>
      <c r="F107" s="8">
        <v>49107002</v>
      </c>
      <c r="G107" s="10" t="s">
        <v>475</v>
      </c>
      <c r="H107" s="11" t="s">
        <v>276</v>
      </c>
      <c r="I107" s="28" t="s">
        <v>1120</v>
      </c>
      <c r="J107" s="52"/>
    </row>
    <row r="108" spans="1:10" ht="17">
      <c r="A108" s="127">
        <v>2</v>
      </c>
      <c r="B108" s="136">
        <v>2.024</v>
      </c>
      <c r="C108" s="61" t="s">
        <v>473</v>
      </c>
      <c r="D108" s="127">
        <v>4910</v>
      </c>
      <c r="E108" s="51" t="s">
        <v>1150</v>
      </c>
      <c r="F108" s="60">
        <v>49107003</v>
      </c>
      <c r="G108" s="62" t="s">
        <v>475</v>
      </c>
      <c r="H108" s="63" t="s">
        <v>274</v>
      </c>
      <c r="I108" s="28" t="s">
        <v>1120</v>
      </c>
      <c r="J108" s="58"/>
    </row>
    <row r="109" spans="1:10" ht="17">
      <c r="A109" s="127">
        <v>2</v>
      </c>
      <c r="B109" s="136">
        <v>2.0249999999999999</v>
      </c>
      <c r="C109" s="9" t="s">
        <v>1265</v>
      </c>
      <c r="D109" s="36">
        <v>4390</v>
      </c>
      <c r="E109" s="28" t="s">
        <v>1126</v>
      </c>
      <c r="F109" s="8" t="s">
        <v>240</v>
      </c>
      <c r="G109" s="10" t="s">
        <v>130</v>
      </c>
      <c r="H109" s="11" t="s">
        <v>66</v>
      </c>
      <c r="I109" s="28" t="s">
        <v>1120</v>
      </c>
      <c r="J109" s="52"/>
    </row>
    <row r="110" spans="1:10" ht="17">
      <c r="A110" s="127">
        <v>2</v>
      </c>
      <c r="B110" s="136">
        <v>2.0249999999999999</v>
      </c>
      <c r="C110" s="61" t="s">
        <v>241</v>
      </c>
      <c r="D110" s="36">
        <v>4390</v>
      </c>
      <c r="E110" s="51" t="s">
        <v>1126</v>
      </c>
      <c r="F110" s="60" t="s">
        <v>242</v>
      </c>
      <c r="G110" s="62" t="s">
        <v>130</v>
      </c>
      <c r="H110" s="63" t="s">
        <v>66</v>
      </c>
      <c r="I110" s="28" t="s">
        <v>1120</v>
      </c>
      <c r="J110" s="58"/>
    </row>
    <row r="111" spans="1:10" ht="17">
      <c r="A111" s="127">
        <v>2</v>
      </c>
      <c r="B111" s="136">
        <v>2.0259999999999998</v>
      </c>
      <c r="C111" s="9" t="s">
        <v>1266</v>
      </c>
      <c r="D111" s="127">
        <v>4910</v>
      </c>
      <c r="E111" s="28" t="s">
        <v>1150</v>
      </c>
      <c r="F111" s="8">
        <v>49107004</v>
      </c>
      <c r="G111" s="10" t="s">
        <v>475</v>
      </c>
      <c r="H111" s="11" t="s">
        <v>477</v>
      </c>
      <c r="I111" s="28" t="s">
        <v>1120</v>
      </c>
      <c r="J111" s="52"/>
    </row>
    <row r="112" spans="1:10" ht="17">
      <c r="A112" s="127">
        <v>2</v>
      </c>
      <c r="B112" s="136">
        <v>2.0259999999999998</v>
      </c>
      <c r="C112" s="61" t="s">
        <v>476</v>
      </c>
      <c r="D112" s="127">
        <v>4910</v>
      </c>
      <c r="E112" s="51" t="s">
        <v>1150</v>
      </c>
      <c r="F112" s="60">
        <v>49107005</v>
      </c>
      <c r="G112" s="62" t="s">
        <v>475</v>
      </c>
      <c r="H112" s="63" t="s">
        <v>477</v>
      </c>
      <c r="I112" s="28" t="s">
        <v>1120</v>
      </c>
      <c r="J112" s="58"/>
    </row>
    <row r="113" spans="1:10" ht="17">
      <c r="A113" s="127">
        <v>2</v>
      </c>
      <c r="B113" s="136">
        <v>2.0270000000000001</v>
      </c>
      <c r="C113" s="9" t="s">
        <v>1267</v>
      </c>
      <c r="D113" s="36">
        <v>6220</v>
      </c>
      <c r="E113" s="28" t="s">
        <v>1110</v>
      </c>
      <c r="F113" s="8">
        <v>200810000901</v>
      </c>
      <c r="G113" s="10" t="s">
        <v>428</v>
      </c>
      <c r="H113" s="11" t="s">
        <v>429</v>
      </c>
      <c r="I113" s="28" t="s">
        <v>1120</v>
      </c>
      <c r="J113" s="52"/>
    </row>
    <row r="114" spans="1:10" ht="17">
      <c r="A114" s="127">
        <v>2</v>
      </c>
      <c r="B114" s="136">
        <v>2.028</v>
      </c>
      <c r="C114" s="44" t="s">
        <v>1268</v>
      </c>
      <c r="D114" s="36">
        <v>4390</v>
      </c>
      <c r="E114" s="50" t="s">
        <v>1126</v>
      </c>
      <c r="F114" s="43" t="s">
        <v>268</v>
      </c>
      <c r="G114" s="45" t="s">
        <v>188</v>
      </c>
      <c r="H114" s="46" t="s">
        <v>269</v>
      </c>
      <c r="I114" s="28" t="s">
        <v>1120</v>
      </c>
      <c r="J114" s="52"/>
    </row>
    <row r="115" spans="1:10" ht="17">
      <c r="A115" s="127">
        <v>2</v>
      </c>
      <c r="B115" s="136">
        <v>2.028</v>
      </c>
      <c r="C115" s="68" t="s">
        <v>264</v>
      </c>
      <c r="D115" s="36">
        <v>4390</v>
      </c>
      <c r="E115" s="66" t="s">
        <v>1126</v>
      </c>
      <c r="F115" s="67" t="s">
        <v>270</v>
      </c>
      <c r="G115" s="69" t="s">
        <v>188</v>
      </c>
      <c r="H115" s="70" t="s">
        <v>269</v>
      </c>
      <c r="I115" s="28" t="s">
        <v>1120</v>
      </c>
      <c r="J115" s="58"/>
    </row>
    <row r="116" spans="1:10" ht="17">
      <c r="A116" s="127">
        <v>2</v>
      </c>
      <c r="B116" s="136">
        <v>2.028</v>
      </c>
      <c r="C116" s="68" t="s">
        <v>264</v>
      </c>
      <c r="D116" s="36">
        <v>4390</v>
      </c>
      <c r="E116" s="50" t="s">
        <v>1126</v>
      </c>
      <c r="F116" s="43">
        <v>13230005</v>
      </c>
      <c r="G116" s="45" t="s">
        <v>266</v>
      </c>
      <c r="H116" s="46" t="s">
        <v>267</v>
      </c>
      <c r="I116" s="28" t="s">
        <v>1120</v>
      </c>
      <c r="J116" s="52"/>
    </row>
    <row r="117" spans="1:10" ht="17">
      <c r="A117" s="127">
        <v>2</v>
      </c>
      <c r="B117" s="136">
        <v>2.0289999999999999</v>
      </c>
      <c r="C117" s="68" t="s">
        <v>1269</v>
      </c>
      <c r="D117" s="127">
        <v>4910</v>
      </c>
      <c r="E117" s="66" t="s">
        <v>1150</v>
      </c>
      <c r="F117" s="67">
        <v>201106003101</v>
      </c>
      <c r="G117" s="69" t="s">
        <v>1193</v>
      </c>
      <c r="H117" s="70" t="s">
        <v>462</v>
      </c>
      <c r="I117" s="28" t="s">
        <v>1120</v>
      </c>
      <c r="J117" s="58"/>
    </row>
    <row r="118" spans="1:10" ht="17">
      <c r="A118" s="127">
        <v>2</v>
      </c>
      <c r="B118" s="136">
        <v>2.0019999999999998</v>
      </c>
      <c r="C118" s="44" t="s">
        <v>393</v>
      </c>
      <c r="D118" s="36">
        <v>6220</v>
      </c>
      <c r="E118" s="50" t="s">
        <v>1110</v>
      </c>
      <c r="F118" s="43" t="s">
        <v>392</v>
      </c>
      <c r="G118" s="45" t="s">
        <v>394</v>
      </c>
      <c r="H118" s="46" t="s">
        <v>395</v>
      </c>
      <c r="I118" s="28" t="s">
        <v>1120</v>
      </c>
      <c r="J118" s="52"/>
    </row>
    <row r="119" spans="1:10" ht="17">
      <c r="A119" s="127">
        <v>2</v>
      </c>
      <c r="B119" s="136">
        <v>2.0019999999999998</v>
      </c>
      <c r="C119" s="68" t="s">
        <v>393</v>
      </c>
      <c r="D119" s="36">
        <v>6220</v>
      </c>
      <c r="E119" s="66" t="s">
        <v>1110</v>
      </c>
      <c r="F119" s="67">
        <v>200510000602</v>
      </c>
      <c r="G119" s="69" t="s">
        <v>394</v>
      </c>
      <c r="H119" s="70" t="s">
        <v>395</v>
      </c>
      <c r="I119" s="28" t="s">
        <v>1120</v>
      </c>
      <c r="J119" s="58"/>
    </row>
    <row r="120" spans="1:10" ht="17">
      <c r="A120" s="127">
        <v>2</v>
      </c>
      <c r="B120" s="136">
        <v>2.0139999999999998</v>
      </c>
      <c r="C120" s="44" t="s">
        <v>493</v>
      </c>
      <c r="D120" s="36">
        <v>6250</v>
      </c>
      <c r="E120" s="50" t="s">
        <v>1112</v>
      </c>
      <c r="F120" s="43">
        <v>200710005200</v>
      </c>
      <c r="G120" s="45" t="s">
        <v>494</v>
      </c>
      <c r="H120" s="46" t="s">
        <v>495</v>
      </c>
      <c r="I120" s="28" t="s">
        <v>1120</v>
      </c>
      <c r="J120" s="52"/>
    </row>
    <row r="121" spans="1:10" ht="17">
      <c r="A121" s="127">
        <v>2</v>
      </c>
      <c r="B121" s="136">
        <v>2.0139999999999998</v>
      </c>
      <c r="C121" s="68" t="s">
        <v>493</v>
      </c>
      <c r="D121" s="36">
        <v>6250</v>
      </c>
      <c r="E121" s="66" t="s">
        <v>1112</v>
      </c>
      <c r="F121" s="67">
        <v>200710005300</v>
      </c>
      <c r="G121" s="69" t="s">
        <v>496</v>
      </c>
      <c r="H121" s="70" t="s">
        <v>495</v>
      </c>
      <c r="I121" s="28" t="s">
        <v>1120</v>
      </c>
      <c r="J121" s="58"/>
    </row>
    <row r="122" spans="1:10" ht="17">
      <c r="A122" s="127">
        <v>2</v>
      </c>
      <c r="B122" s="136">
        <v>2.0139999999999998</v>
      </c>
      <c r="C122" s="44" t="s">
        <v>493</v>
      </c>
      <c r="D122" s="36">
        <v>6250</v>
      </c>
      <c r="E122" s="50" t="s">
        <v>1112</v>
      </c>
      <c r="F122" s="43">
        <v>200710005400</v>
      </c>
      <c r="G122" s="45" t="s">
        <v>496</v>
      </c>
      <c r="H122" s="46" t="s">
        <v>495</v>
      </c>
      <c r="I122" s="28" t="s">
        <v>1120</v>
      </c>
      <c r="J122" s="52"/>
    </row>
    <row r="123" spans="1:10" ht="17">
      <c r="A123" s="127">
        <v>2</v>
      </c>
      <c r="B123" s="136">
        <v>2.0139999999999998</v>
      </c>
      <c r="C123" s="68" t="s">
        <v>493</v>
      </c>
      <c r="D123" s="36">
        <v>6250</v>
      </c>
      <c r="E123" s="66" t="s">
        <v>1112</v>
      </c>
      <c r="F123" s="67">
        <v>200710005500</v>
      </c>
      <c r="G123" s="69" t="s">
        <v>496</v>
      </c>
      <c r="H123" s="70" t="s">
        <v>495</v>
      </c>
      <c r="I123" s="28" t="s">
        <v>1120</v>
      </c>
      <c r="J123" s="58"/>
    </row>
    <row r="124" spans="1:10" ht="17">
      <c r="A124" s="127">
        <v>2</v>
      </c>
      <c r="B124" s="136">
        <v>2.0139999999999998</v>
      </c>
      <c r="C124" s="44" t="s">
        <v>493</v>
      </c>
      <c r="D124" s="36">
        <v>6250</v>
      </c>
      <c r="E124" s="50" t="s">
        <v>1112</v>
      </c>
      <c r="F124" s="43">
        <v>200609000412</v>
      </c>
      <c r="G124" s="45" t="s">
        <v>1010</v>
      </c>
      <c r="H124" s="46" t="s">
        <v>1011</v>
      </c>
      <c r="I124" s="28" t="s">
        <v>1120</v>
      </c>
      <c r="J124" s="52"/>
    </row>
    <row r="125" spans="1:10" ht="17">
      <c r="A125" s="127">
        <v>2</v>
      </c>
      <c r="B125" s="136">
        <v>2.0139999999999998</v>
      </c>
      <c r="C125" s="68" t="s">
        <v>493</v>
      </c>
      <c r="D125" s="36">
        <v>6250</v>
      </c>
      <c r="E125" s="66" t="s">
        <v>1112</v>
      </c>
      <c r="F125" s="67">
        <v>200609000411</v>
      </c>
      <c r="G125" s="69" t="s">
        <v>1010</v>
      </c>
      <c r="H125" s="70" t="s">
        <v>1011</v>
      </c>
      <c r="I125" s="28" t="s">
        <v>1120</v>
      </c>
      <c r="J125" s="58"/>
    </row>
    <row r="126" spans="1:10" ht="17">
      <c r="A126" s="127">
        <v>2</v>
      </c>
      <c r="B126" s="136">
        <v>2.0139999999999998</v>
      </c>
      <c r="C126" s="44" t="s">
        <v>493</v>
      </c>
      <c r="D126" s="36">
        <v>6250</v>
      </c>
      <c r="E126" s="50" t="s">
        <v>1112</v>
      </c>
      <c r="F126" s="43">
        <v>200609000405</v>
      </c>
      <c r="G126" s="45" t="s">
        <v>1010</v>
      </c>
      <c r="H126" s="46" t="s">
        <v>1011</v>
      </c>
      <c r="I126" s="28" t="s">
        <v>1120</v>
      </c>
      <c r="J126" s="52"/>
    </row>
    <row r="127" spans="1:10" ht="17">
      <c r="A127" s="127">
        <v>2</v>
      </c>
      <c r="B127" s="136">
        <v>2.028</v>
      </c>
      <c r="C127" s="68" t="s">
        <v>1</v>
      </c>
      <c r="D127" s="36">
        <v>6266</v>
      </c>
      <c r="E127" s="66" t="s">
        <v>1152</v>
      </c>
      <c r="F127" s="67" t="s">
        <v>187</v>
      </c>
      <c r="G127" s="69" t="s">
        <v>188</v>
      </c>
      <c r="H127" s="70" t="s">
        <v>189</v>
      </c>
      <c r="I127" s="28" t="s">
        <v>1120</v>
      </c>
      <c r="J127" s="58"/>
    </row>
    <row r="128" spans="1:10" ht="17">
      <c r="A128" s="127">
        <v>2</v>
      </c>
      <c r="B128" s="136">
        <v>2.028</v>
      </c>
      <c r="C128" s="44" t="s">
        <v>1</v>
      </c>
      <c r="D128" s="36">
        <v>4390</v>
      </c>
      <c r="E128" s="50" t="s">
        <v>1126</v>
      </c>
      <c r="F128" s="43" t="s">
        <v>263</v>
      </c>
      <c r="G128" s="45" t="s">
        <v>188</v>
      </c>
      <c r="H128" s="46" t="s">
        <v>189</v>
      </c>
      <c r="I128" s="28" t="s">
        <v>1120</v>
      </c>
      <c r="J128" s="52"/>
    </row>
    <row r="129" spans="1:10" ht="17">
      <c r="A129" s="127">
        <v>2</v>
      </c>
      <c r="B129" s="136">
        <v>2.028</v>
      </c>
      <c r="C129" s="68" t="s">
        <v>1</v>
      </c>
      <c r="D129" s="36">
        <v>6230</v>
      </c>
      <c r="E129" s="66" t="s">
        <v>1132</v>
      </c>
      <c r="F129" s="67">
        <v>201104000900</v>
      </c>
      <c r="G129" s="69" t="s">
        <v>188</v>
      </c>
      <c r="H129" s="70" t="s">
        <v>356</v>
      </c>
      <c r="I129" s="28" t="s">
        <v>1120</v>
      </c>
      <c r="J129" s="58"/>
    </row>
    <row r="130" spans="1:10" ht="17">
      <c r="A130" s="127">
        <v>2</v>
      </c>
      <c r="B130" s="136">
        <v>2.028</v>
      </c>
      <c r="C130" s="44" t="s">
        <v>993</v>
      </c>
      <c r="D130" s="36">
        <v>6230</v>
      </c>
      <c r="E130" s="50" t="s">
        <v>1132</v>
      </c>
      <c r="F130" s="43">
        <v>201611000301</v>
      </c>
      <c r="G130" s="45" t="s">
        <v>253</v>
      </c>
      <c r="H130" s="46" t="s">
        <v>994</v>
      </c>
      <c r="I130" s="28" t="s">
        <v>1120</v>
      </c>
      <c r="J130" s="52"/>
    </row>
    <row r="131" spans="1:10" ht="17">
      <c r="A131" s="127">
        <v>2</v>
      </c>
      <c r="B131" s="136">
        <v>2.028</v>
      </c>
      <c r="C131" s="68" t="s">
        <v>993</v>
      </c>
      <c r="D131" s="36">
        <v>6230</v>
      </c>
      <c r="E131" s="66" t="s">
        <v>1132</v>
      </c>
      <c r="F131" s="67">
        <v>201611000302</v>
      </c>
      <c r="G131" s="69" t="s">
        <v>253</v>
      </c>
      <c r="H131" s="70" t="s">
        <v>994</v>
      </c>
      <c r="I131" s="28" t="s">
        <v>1120</v>
      </c>
      <c r="J131" s="58"/>
    </row>
    <row r="132" spans="1:10" ht="17">
      <c r="A132" s="127">
        <v>2</v>
      </c>
      <c r="B132" s="136">
        <v>2.028</v>
      </c>
      <c r="C132" s="44" t="s">
        <v>993</v>
      </c>
      <c r="D132" s="36">
        <v>4390</v>
      </c>
      <c r="E132" s="50" t="s">
        <v>1126</v>
      </c>
      <c r="F132" s="43">
        <v>201611000400</v>
      </c>
      <c r="G132" s="45" t="s">
        <v>253</v>
      </c>
      <c r="H132" s="46" t="s">
        <v>999</v>
      </c>
      <c r="I132" s="28" t="s">
        <v>1120</v>
      </c>
      <c r="J132" s="52"/>
    </row>
    <row r="133" spans="1:10" ht="17">
      <c r="A133" s="127">
        <v>2</v>
      </c>
      <c r="B133" s="136">
        <v>2.0019999999999998</v>
      </c>
      <c r="C133" s="68" t="s">
        <v>401</v>
      </c>
      <c r="D133" s="36">
        <v>6220</v>
      </c>
      <c r="E133" s="66" t="s">
        <v>1110</v>
      </c>
      <c r="F133" s="67">
        <v>201106003600</v>
      </c>
      <c r="G133" s="69" t="s">
        <v>400</v>
      </c>
      <c r="H133" s="70" t="s">
        <v>400</v>
      </c>
      <c r="I133" s="28" t="s">
        <v>1120</v>
      </c>
      <c r="J133" s="58"/>
    </row>
    <row r="134" spans="1:10" ht="17">
      <c r="A134" s="127">
        <v>2</v>
      </c>
      <c r="B134" s="136">
        <v>2.0019999999999998</v>
      </c>
      <c r="C134" s="44" t="s">
        <v>783</v>
      </c>
      <c r="D134" s="36">
        <v>6212</v>
      </c>
      <c r="E134" s="50" t="s">
        <v>1146</v>
      </c>
      <c r="F134" s="43">
        <v>14450001</v>
      </c>
      <c r="G134" s="45" t="s">
        <v>784</v>
      </c>
      <c r="H134" s="46" t="s">
        <v>785</v>
      </c>
      <c r="I134" s="28" t="s">
        <v>1120</v>
      </c>
      <c r="J134" s="52"/>
    </row>
    <row r="135" spans="1:10" ht="17">
      <c r="A135" s="127">
        <v>2</v>
      </c>
      <c r="B135" s="136">
        <v>2.0019999999999998</v>
      </c>
      <c r="C135" s="68" t="s">
        <v>531</v>
      </c>
      <c r="D135" s="127">
        <v>4111</v>
      </c>
      <c r="E135" s="66" t="s">
        <v>1127</v>
      </c>
      <c r="F135" s="67">
        <v>201004001201</v>
      </c>
      <c r="G135" s="69" t="s">
        <v>527</v>
      </c>
      <c r="H135" s="70" t="s">
        <v>532</v>
      </c>
      <c r="I135" s="28" t="s">
        <v>1120</v>
      </c>
      <c r="J135" s="58"/>
    </row>
    <row r="136" spans="1:10" ht="17">
      <c r="A136" s="127">
        <v>2</v>
      </c>
      <c r="B136" s="136">
        <v>2.0019999999999998</v>
      </c>
      <c r="C136" s="61" t="s">
        <v>4</v>
      </c>
      <c r="D136" s="36">
        <v>6220</v>
      </c>
      <c r="E136" s="51" t="s">
        <v>1110</v>
      </c>
      <c r="F136" s="60">
        <v>62200001</v>
      </c>
      <c r="G136" s="62" t="s">
        <v>398</v>
      </c>
      <c r="H136" s="63" t="s">
        <v>399</v>
      </c>
      <c r="I136" s="28" t="s">
        <v>1120</v>
      </c>
      <c r="J136" s="58"/>
    </row>
    <row r="137" spans="1:10" ht="17">
      <c r="A137" s="127">
        <v>2</v>
      </c>
      <c r="B137" s="136">
        <v>2.0019999999999998</v>
      </c>
      <c r="C137" s="68" t="s">
        <v>4</v>
      </c>
      <c r="D137" s="36">
        <v>6220</v>
      </c>
      <c r="E137" s="66" t="s">
        <v>1110</v>
      </c>
      <c r="F137" s="67" t="s">
        <v>1058</v>
      </c>
      <c r="G137" s="69" t="s">
        <v>482</v>
      </c>
      <c r="H137" s="70" t="s">
        <v>1059</v>
      </c>
      <c r="I137" s="28" t="s">
        <v>1120</v>
      </c>
      <c r="J137" s="58"/>
    </row>
    <row r="138" spans="1:10" ht="17">
      <c r="A138" s="127">
        <v>2</v>
      </c>
      <c r="B138" s="136">
        <v>2.0019999999999998</v>
      </c>
      <c r="C138" s="61" t="s">
        <v>1177</v>
      </c>
      <c r="D138" s="36">
        <v>6220</v>
      </c>
      <c r="E138" s="51" t="s">
        <v>1110</v>
      </c>
      <c r="F138" s="60">
        <v>200412000601</v>
      </c>
      <c r="G138" s="62" t="s">
        <v>396</v>
      </c>
      <c r="H138" s="63" t="s">
        <v>397</v>
      </c>
      <c r="I138" s="28" t="s">
        <v>1120</v>
      </c>
      <c r="J138" s="58"/>
    </row>
    <row r="139" spans="1:10" ht="17">
      <c r="A139" s="127">
        <v>2</v>
      </c>
      <c r="B139" s="136">
        <v>2.0259999999999998</v>
      </c>
      <c r="C139" s="68" t="s">
        <v>279</v>
      </c>
      <c r="D139" s="36">
        <v>4390</v>
      </c>
      <c r="E139" s="66" t="s">
        <v>1126</v>
      </c>
      <c r="F139" s="67">
        <v>201204007501</v>
      </c>
      <c r="G139" s="69" t="s">
        <v>273</v>
      </c>
      <c r="H139" s="70" t="s">
        <v>276</v>
      </c>
      <c r="I139" s="28" t="s">
        <v>1120</v>
      </c>
      <c r="J139" s="58"/>
    </row>
    <row r="140" spans="1:10" ht="17">
      <c r="A140" s="127">
        <v>2</v>
      </c>
      <c r="B140" s="136">
        <v>2.0259999999999998</v>
      </c>
      <c r="C140" s="44" t="s">
        <v>279</v>
      </c>
      <c r="D140" s="36">
        <v>4390</v>
      </c>
      <c r="E140" s="50" t="s">
        <v>1126</v>
      </c>
      <c r="F140" s="43" t="s">
        <v>280</v>
      </c>
      <c r="G140" s="45" t="s">
        <v>273</v>
      </c>
      <c r="H140" s="46" t="s">
        <v>276</v>
      </c>
      <c r="I140" s="28" t="s">
        <v>1120</v>
      </c>
      <c r="J140" s="52"/>
    </row>
    <row r="141" spans="1:10" ht="17">
      <c r="A141" s="127">
        <v>2</v>
      </c>
      <c r="B141" s="136">
        <v>2.0259999999999998</v>
      </c>
      <c r="C141" s="68" t="s">
        <v>279</v>
      </c>
      <c r="D141" s="36">
        <v>4390</v>
      </c>
      <c r="E141" s="66" t="s">
        <v>1126</v>
      </c>
      <c r="F141" s="67" t="s">
        <v>281</v>
      </c>
      <c r="G141" s="69" t="s">
        <v>273</v>
      </c>
      <c r="H141" s="70" t="s">
        <v>276</v>
      </c>
      <c r="I141" s="28" t="s">
        <v>1120</v>
      </c>
      <c r="J141" s="58"/>
    </row>
    <row r="142" spans="1:10" ht="17">
      <c r="A142" s="127">
        <v>2</v>
      </c>
      <c r="B142" s="136">
        <v>2.0259999999999998</v>
      </c>
      <c r="C142" s="44" t="s">
        <v>478</v>
      </c>
      <c r="D142" s="127">
        <v>4910</v>
      </c>
      <c r="E142" s="50" t="s">
        <v>1150</v>
      </c>
      <c r="F142" s="43">
        <v>201510003101</v>
      </c>
      <c r="G142" s="45" t="s">
        <v>475</v>
      </c>
      <c r="H142" s="46" t="s">
        <v>276</v>
      </c>
      <c r="I142" s="28" t="s">
        <v>1120</v>
      </c>
      <c r="J142" s="52"/>
    </row>
    <row r="143" spans="1:10" ht="17">
      <c r="A143" s="127">
        <v>2</v>
      </c>
      <c r="B143" s="136">
        <v>2.0259999999999998</v>
      </c>
      <c r="C143" s="68" t="s">
        <v>279</v>
      </c>
      <c r="D143" s="127">
        <v>4910</v>
      </c>
      <c r="E143" s="66" t="s">
        <v>1150</v>
      </c>
      <c r="F143" s="67" t="s">
        <v>479</v>
      </c>
      <c r="G143" s="69" t="s">
        <v>475</v>
      </c>
      <c r="H143" s="70" t="s">
        <v>276</v>
      </c>
      <c r="I143" s="28" t="s">
        <v>1120</v>
      </c>
      <c r="J143" s="58"/>
    </row>
    <row r="144" spans="1:10" ht="17">
      <c r="A144" s="127">
        <v>2</v>
      </c>
      <c r="B144" s="136">
        <v>2.0259999999999998</v>
      </c>
      <c r="C144" s="44" t="s">
        <v>279</v>
      </c>
      <c r="D144" s="36">
        <v>4390</v>
      </c>
      <c r="E144" s="50" t="s">
        <v>1126</v>
      </c>
      <c r="F144" s="43">
        <v>201210002500</v>
      </c>
      <c r="G144" s="45" t="s">
        <v>502</v>
      </c>
      <c r="H144" s="46" t="s">
        <v>276</v>
      </c>
      <c r="I144" s="28" t="s">
        <v>1120</v>
      </c>
      <c r="J144" s="52"/>
    </row>
    <row r="145" spans="1:10" ht="17">
      <c r="A145" s="127">
        <v>2</v>
      </c>
      <c r="B145" s="136">
        <v>2.0299999999999998</v>
      </c>
      <c r="C145" s="44" t="s">
        <v>59</v>
      </c>
      <c r="D145" s="36">
        <v>6400</v>
      </c>
      <c r="E145" s="66" t="s">
        <v>1130</v>
      </c>
      <c r="F145" s="67">
        <v>201011004700</v>
      </c>
      <c r="G145" s="69" t="s">
        <v>1194</v>
      </c>
      <c r="H145" s="70" t="s">
        <v>58</v>
      </c>
      <c r="I145" s="28" t="s">
        <v>1120</v>
      </c>
      <c r="J145" s="58"/>
    </row>
    <row r="146" spans="1:10" ht="17">
      <c r="A146" s="127">
        <v>2</v>
      </c>
      <c r="B146" s="136" t="s">
        <v>1383</v>
      </c>
      <c r="C146" s="44" t="s">
        <v>59</v>
      </c>
      <c r="D146" s="36">
        <v>6220</v>
      </c>
      <c r="E146" s="50" t="s">
        <v>1110</v>
      </c>
      <c r="F146" s="43">
        <v>200905003900</v>
      </c>
      <c r="G146" s="45" t="s">
        <v>1194</v>
      </c>
      <c r="H146" s="46" t="s">
        <v>58</v>
      </c>
      <c r="I146" s="28" t="s">
        <v>1120</v>
      </c>
      <c r="J146" s="52"/>
    </row>
    <row r="147" spans="1:10" ht="17">
      <c r="A147" s="127">
        <v>2</v>
      </c>
      <c r="B147" s="136" t="s">
        <v>1383</v>
      </c>
      <c r="C147" s="44" t="s">
        <v>59</v>
      </c>
      <c r="D147" s="127">
        <v>4290</v>
      </c>
      <c r="E147" s="66" t="s">
        <v>1137</v>
      </c>
      <c r="F147" s="67">
        <v>200606003800</v>
      </c>
      <c r="G147" s="69" t="s">
        <v>1194</v>
      </c>
      <c r="H147" s="70" t="s">
        <v>730</v>
      </c>
      <c r="I147" s="28" t="s">
        <v>1120</v>
      </c>
      <c r="J147" s="58"/>
    </row>
    <row r="148" spans="1:10" ht="17">
      <c r="A148" s="127">
        <v>2</v>
      </c>
      <c r="B148" s="136" t="s">
        <v>1383</v>
      </c>
      <c r="C148" s="44" t="s">
        <v>59</v>
      </c>
      <c r="D148" s="36">
        <v>6400</v>
      </c>
      <c r="E148" s="50" t="s">
        <v>1130</v>
      </c>
      <c r="F148" s="43">
        <v>201312003201</v>
      </c>
      <c r="G148" s="45" t="s">
        <v>1194</v>
      </c>
      <c r="H148" s="46" t="s">
        <v>60</v>
      </c>
      <c r="I148" s="28" t="s">
        <v>1120</v>
      </c>
      <c r="J148" s="52"/>
    </row>
    <row r="149" spans="1:10" ht="17">
      <c r="A149" s="127">
        <v>2</v>
      </c>
      <c r="B149" s="136" t="s">
        <v>1383</v>
      </c>
      <c r="C149" s="68" t="s">
        <v>62</v>
      </c>
      <c r="D149" s="36">
        <v>6400</v>
      </c>
      <c r="E149" s="66" t="s">
        <v>1130</v>
      </c>
      <c r="F149" s="67" t="s">
        <v>61</v>
      </c>
      <c r="G149" s="69" t="s">
        <v>1194</v>
      </c>
      <c r="H149" s="70" t="s">
        <v>60</v>
      </c>
      <c r="I149" s="28" t="s">
        <v>1120</v>
      </c>
      <c r="J149" s="58"/>
    </row>
    <row r="150" spans="1:10" ht="17">
      <c r="A150" s="127">
        <v>2</v>
      </c>
      <c r="B150" s="136" t="s">
        <v>1383</v>
      </c>
      <c r="C150" s="44" t="s">
        <v>62</v>
      </c>
      <c r="D150" s="36">
        <v>6400</v>
      </c>
      <c r="E150" s="50" t="s">
        <v>1130</v>
      </c>
      <c r="F150" s="43" t="s">
        <v>63</v>
      </c>
      <c r="G150" s="45" t="s">
        <v>1194</v>
      </c>
      <c r="H150" s="46" t="s">
        <v>60</v>
      </c>
      <c r="I150" s="28" t="s">
        <v>1120</v>
      </c>
      <c r="J150" s="52"/>
    </row>
    <row r="151" spans="1:10" ht="17">
      <c r="A151" s="127">
        <v>2</v>
      </c>
      <c r="B151" s="136" t="s">
        <v>1383</v>
      </c>
      <c r="C151" s="68" t="s">
        <v>62</v>
      </c>
      <c r="D151" s="36">
        <v>6400</v>
      </c>
      <c r="E151" s="66" t="s">
        <v>1130</v>
      </c>
      <c r="F151" s="67" t="s">
        <v>64</v>
      </c>
      <c r="G151" s="69" t="s">
        <v>1194</v>
      </c>
      <c r="H151" s="70" t="s">
        <v>60</v>
      </c>
      <c r="I151" s="28" t="s">
        <v>1120</v>
      </c>
      <c r="J151" s="58"/>
    </row>
    <row r="152" spans="1:10" ht="17">
      <c r="A152" s="127">
        <v>2</v>
      </c>
      <c r="B152" s="136" t="s">
        <v>1383</v>
      </c>
      <c r="C152" s="44" t="s">
        <v>62</v>
      </c>
      <c r="D152" s="36">
        <v>6400</v>
      </c>
      <c r="E152" s="50" t="s">
        <v>1130</v>
      </c>
      <c r="F152" s="43" t="s">
        <v>65</v>
      </c>
      <c r="G152" s="45" t="s">
        <v>1194</v>
      </c>
      <c r="H152" s="46" t="s">
        <v>60</v>
      </c>
      <c r="I152" s="28" t="s">
        <v>1120</v>
      </c>
      <c r="J152" s="52"/>
    </row>
    <row r="153" spans="1:10" ht="17">
      <c r="A153" s="127">
        <v>2</v>
      </c>
      <c r="B153" s="136">
        <v>2.0310000000000001</v>
      </c>
      <c r="C153" s="68" t="s">
        <v>1271</v>
      </c>
      <c r="D153" s="36">
        <v>6266</v>
      </c>
      <c r="E153" s="66" t="s">
        <v>1152</v>
      </c>
      <c r="F153" s="67" t="s">
        <v>945</v>
      </c>
      <c r="G153" s="69" t="s">
        <v>1097</v>
      </c>
      <c r="H153" s="70" t="s">
        <v>1098</v>
      </c>
      <c r="I153" s="28" t="s">
        <v>1120</v>
      </c>
      <c r="J153" s="58"/>
    </row>
    <row r="154" spans="1:10" ht="17">
      <c r="A154" s="127">
        <v>2</v>
      </c>
      <c r="B154" s="136">
        <v>2.0329999999999999</v>
      </c>
      <c r="C154" s="44" t="s">
        <v>1273</v>
      </c>
      <c r="D154" s="36">
        <v>4390</v>
      </c>
      <c r="E154" s="50" t="s">
        <v>1126</v>
      </c>
      <c r="F154" s="43">
        <v>200905004401</v>
      </c>
      <c r="G154" s="45" t="s">
        <v>230</v>
      </c>
      <c r="H154" s="46" t="s">
        <v>231</v>
      </c>
      <c r="I154" s="28" t="s">
        <v>1120</v>
      </c>
      <c r="J154" s="52"/>
    </row>
    <row r="155" spans="1:10" ht="17">
      <c r="A155" s="127">
        <v>2</v>
      </c>
      <c r="B155" s="136">
        <v>2.0329999999999999</v>
      </c>
      <c r="C155" s="68" t="s">
        <v>232</v>
      </c>
      <c r="D155" s="36">
        <v>4390</v>
      </c>
      <c r="E155" s="66" t="s">
        <v>1126</v>
      </c>
      <c r="F155" s="67" t="s">
        <v>233</v>
      </c>
      <c r="G155" s="69" t="s">
        <v>230</v>
      </c>
      <c r="H155" s="70" t="s">
        <v>231</v>
      </c>
      <c r="I155" s="28" t="s">
        <v>1120</v>
      </c>
      <c r="J155" s="58"/>
    </row>
    <row r="156" spans="1:10" ht="17">
      <c r="A156" s="127">
        <v>2</v>
      </c>
      <c r="B156" s="136">
        <v>2.0329999999999999</v>
      </c>
      <c r="C156" s="44" t="s">
        <v>232</v>
      </c>
      <c r="D156" s="36">
        <v>4390</v>
      </c>
      <c r="E156" s="50" t="s">
        <v>1126</v>
      </c>
      <c r="F156" s="43" t="s">
        <v>234</v>
      </c>
      <c r="G156" s="45" t="s">
        <v>230</v>
      </c>
      <c r="H156" s="46" t="s">
        <v>231</v>
      </c>
      <c r="I156" s="28" t="s">
        <v>1120</v>
      </c>
      <c r="J156" s="52"/>
    </row>
    <row r="157" spans="1:10" ht="17">
      <c r="A157" s="127">
        <v>2</v>
      </c>
      <c r="B157" s="136">
        <v>2.0329999999999999</v>
      </c>
      <c r="C157" s="68" t="s">
        <v>232</v>
      </c>
      <c r="D157" s="36">
        <v>4390</v>
      </c>
      <c r="E157" s="66" t="s">
        <v>1126</v>
      </c>
      <c r="F157" s="67" t="s">
        <v>235</v>
      </c>
      <c r="G157" s="69" t="s">
        <v>230</v>
      </c>
      <c r="H157" s="70" t="s">
        <v>231</v>
      </c>
      <c r="I157" s="28" t="s">
        <v>1120</v>
      </c>
      <c r="J157" s="58"/>
    </row>
    <row r="158" spans="1:10" ht="17">
      <c r="A158" s="127">
        <v>2</v>
      </c>
      <c r="B158" s="136">
        <v>2.0329999999999999</v>
      </c>
      <c r="C158" s="44" t="s">
        <v>232</v>
      </c>
      <c r="D158" s="36">
        <v>4390</v>
      </c>
      <c r="E158" s="50" t="s">
        <v>1126</v>
      </c>
      <c r="F158" s="43">
        <v>201512002900</v>
      </c>
      <c r="G158" s="45" t="s">
        <v>250</v>
      </c>
      <c r="H158" s="46" t="s">
        <v>231</v>
      </c>
      <c r="I158" s="28" t="s">
        <v>1120</v>
      </c>
      <c r="J158" s="52"/>
    </row>
    <row r="159" spans="1:10" ht="17">
      <c r="A159" s="127">
        <v>2</v>
      </c>
      <c r="B159" s="136">
        <v>2.0339999999999998</v>
      </c>
      <c r="C159" s="68" t="s">
        <v>1274</v>
      </c>
      <c r="D159" s="36">
        <v>6266</v>
      </c>
      <c r="E159" s="66" t="s">
        <v>1152</v>
      </c>
      <c r="F159" s="67" t="s">
        <v>1044</v>
      </c>
      <c r="G159" s="69" t="s">
        <v>176</v>
      </c>
      <c r="H159" s="70" t="s">
        <v>177</v>
      </c>
      <c r="I159" s="28" t="s">
        <v>1120</v>
      </c>
      <c r="J159" s="58"/>
    </row>
    <row r="160" spans="1:10" ht="17">
      <c r="A160" s="127">
        <v>2</v>
      </c>
      <c r="B160" s="136">
        <v>2.0350000000000001</v>
      </c>
      <c r="C160" s="44" t="s">
        <v>1275</v>
      </c>
      <c r="D160" s="36">
        <v>6220</v>
      </c>
      <c r="E160" s="50" t="s">
        <v>1110</v>
      </c>
      <c r="F160" s="43">
        <v>201503005702</v>
      </c>
      <c r="G160" s="45" t="s">
        <v>408</v>
      </c>
      <c r="H160" s="46" t="s">
        <v>1099</v>
      </c>
      <c r="I160" s="28" t="s">
        <v>1120</v>
      </c>
      <c r="J160" s="52"/>
    </row>
    <row r="161" spans="1:10" ht="17">
      <c r="A161" s="127">
        <v>2</v>
      </c>
      <c r="B161" s="136">
        <v>2.036</v>
      </c>
      <c r="C161" s="68" t="s">
        <v>1276</v>
      </c>
      <c r="D161" s="36">
        <v>6220</v>
      </c>
      <c r="E161" s="66" t="s">
        <v>1110</v>
      </c>
      <c r="F161" s="67">
        <v>200511007201</v>
      </c>
      <c r="G161" s="69" t="s">
        <v>408</v>
      </c>
      <c r="H161" s="70" t="s">
        <v>415</v>
      </c>
      <c r="I161" s="28" t="s">
        <v>1120</v>
      </c>
      <c r="J161" s="58"/>
    </row>
    <row r="162" spans="1:10" ht="17">
      <c r="A162" s="127">
        <v>2</v>
      </c>
      <c r="B162" s="136">
        <v>2.0139999999999998</v>
      </c>
      <c r="C162" s="61" t="s">
        <v>1254</v>
      </c>
      <c r="D162" s="36">
        <v>6267</v>
      </c>
      <c r="E162" s="51" t="s">
        <v>1123</v>
      </c>
      <c r="F162" s="60">
        <v>200609000500</v>
      </c>
      <c r="G162" s="62" t="s">
        <v>164</v>
      </c>
      <c r="H162" s="63" t="s">
        <v>164</v>
      </c>
      <c r="I162" s="28" t="s">
        <v>1120</v>
      </c>
      <c r="J162" s="58"/>
    </row>
    <row r="163" spans="1:10" ht="17">
      <c r="A163" s="127">
        <v>2</v>
      </c>
      <c r="B163" s="136">
        <v>2.032</v>
      </c>
      <c r="C163" s="81" t="s">
        <v>1272</v>
      </c>
      <c r="D163" s="36">
        <v>6269</v>
      </c>
      <c r="E163" s="122" t="s">
        <v>1143</v>
      </c>
      <c r="F163" s="80">
        <v>200609000403</v>
      </c>
      <c r="G163" s="82" t="s">
        <v>1042</v>
      </c>
      <c r="H163" s="83" t="s">
        <v>124</v>
      </c>
      <c r="I163" s="129" t="s">
        <v>1120</v>
      </c>
      <c r="J163" s="85"/>
    </row>
    <row r="164" spans="1:10" ht="17">
      <c r="A164" s="127">
        <v>3</v>
      </c>
      <c r="B164" s="127">
        <v>3.0009999999999999</v>
      </c>
      <c r="C164" s="9" t="s">
        <v>1278</v>
      </c>
      <c r="D164" s="127">
        <v>4111</v>
      </c>
      <c r="E164" s="28" t="s">
        <v>1127</v>
      </c>
      <c r="F164" s="124" t="s">
        <v>971</v>
      </c>
      <c r="G164" s="125" t="s">
        <v>973</v>
      </c>
      <c r="H164" s="126" t="s">
        <v>974</v>
      </c>
      <c r="I164" s="28" t="s">
        <v>1121</v>
      </c>
      <c r="J164" s="53"/>
    </row>
    <row r="165" spans="1:10" ht="17">
      <c r="A165" s="127">
        <v>3</v>
      </c>
      <c r="B165" s="127">
        <v>3.0030000000000001</v>
      </c>
      <c r="C165" s="15" t="s">
        <v>1277</v>
      </c>
      <c r="D165" s="36">
        <v>6212</v>
      </c>
      <c r="E165" s="34" t="s">
        <v>1146</v>
      </c>
      <c r="F165" s="14" t="s">
        <v>824</v>
      </c>
      <c r="G165" s="16" t="s">
        <v>826</v>
      </c>
      <c r="H165" s="17">
        <v>1008</v>
      </c>
      <c r="I165" s="28" t="s">
        <v>1121</v>
      </c>
      <c r="J165" s="53"/>
    </row>
    <row r="166" spans="1:10" ht="17">
      <c r="A166" s="127">
        <v>3</v>
      </c>
      <c r="B166" s="127">
        <v>3.0019999999999998</v>
      </c>
      <c r="C166" s="9" t="s">
        <v>1279</v>
      </c>
      <c r="D166" s="36">
        <v>6400</v>
      </c>
      <c r="E166" s="28" t="s">
        <v>1130</v>
      </c>
      <c r="F166" s="8" t="s">
        <v>48</v>
      </c>
      <c r="G166" s="10" t="s">
        <v>50</v>
      </c>
      <c r="H166" s="11" t="s">
        <v>51</v>
      </c>
      <c r="I166" s="28" t="s">
        <v>1121</v>
      </c>
      <c r="J166" s="53"/>
    </row>
    <row r="167" spans="1:10" ht="17">
      <c r="A167" s="127">
        <v>3</v>
      </c>
      <c r="B167" s="127">
        <v>3.0019999999999998</v>
      </c>
      <c r="C167" s="15" t="s">
        <v>49</v>
      </c>
      <c r="D167" s="36">
        <v>6269</v>
      </c>
      <c r="E167" s="34" t="s">
        <v>1143</v>
      </c>
      <c r="F167" s="14">
        <v>13220006</v>
      </c>
      <c r="G167" s="16" t="s">
        <v>117</v>
      </c>
      <c r="H167" s="17" t="s">
        <v>118</v>
      </c>
      <c r="I167" s="28" t="s">
        <v>1121</v>
      </c>
      <c r="J167" s="53"/>
    </row>
    <row r="168" spans="1:10" ht="17">
      <c r="A168" s="127">
        <v>3</v>
      </c>
      <c r="B168" s="127">
        <v>3.0019999999999998</v>
      </c>
      <c r="C168" s="9" t="s">
        <v>49</v>
      </c>
      <c r="D168" s="36">
        <v>6269</v>
      </c>
      <c r="E168" s="28" t="s">
        <v>1143</v>
      </c>
      <c r="F168" s="8" t="s">
        <v>125</v>
      </c>
      <c r="G168" s="10" t="s">
        <v>50</v>
      </c>
      <c r="H168" s="11" t="s">
        <v>51</v>
      </c>
      <c r="I168" s="28" t="s">
        <v>1121</v>
      </c>
      <c r="J168" s="53"/>
    </row>
    <row r="169" spans="1:10" ht="17">
      <c r="A169" s="127">
        <v>3</v>
      </c>
      <c r="B169" s="127">
        <v>3.0019999999999998</v>
      </c>
      <c r="C169" s="15" t="s">
        <v>142</v>
      </c>
      <c r="D169" s="36">
        <v>6268</v>
      </c>
      <c r="E169" s="34" t="s">
        <v>1135</v>
      </c>
      <c r="F169" s="14">
        <v>200407001601</v>
      </c>
      <c r="G169" s="16" t="s">
        <v>121</v>
      </c>
      <c r="H169" s="17" t="s">
        <v>51</v>
      </c>
      <c r="I169" s="28" t="s">
        <v>1121</v>
      </c>
      <c r="J169" s="53"/>
    </row>
    <row r="170" spans="1:10" ht="17">
      <c r="A170" s="127">
        <v>3</v>
      </c>
      <c r="B170" s="127">
        <v>3.0019999999999998</v>
      </c>
      <c r="C170" s="9" t="s">
        <v>49</v>
      </c>
      <c r="D170" s="36">
        <v>6267</v>
      </c>
      <c r="E170" s="28" t="s">
        <v>1123</v>
      </c>
      <c r="F170" s="8">
        <v>200703001900</v>
      </c>
      <c r="G170" s="10" t="s">
        <v>50</v>
      </c>
      <c r="H170" s="11" t="s">
        <v>51</v>
      </c>
      <c r="I170" s="28" t="s">
        <v>1121</v>
      </c>
      <c r="J170" s="53"/>
    </row>
    <row r="171" spans="1:10" ht="17">
      <c r="A171" s="127">
        <v>3</v>
      </c>
      <c r="B171" s="127">
        <v>3.0019999999999998</v>
      </c>
      <c r="C171" s="15" t="s">
        <v>49</v>
      </c>
      <c r="D171" s="36">
        <v>6266</v>
      </c>
      <c r="E171" s="34" t="s">
        <v>1152</v>
      </c>
      <c r="F171" s="14" t="s">
        <v>165</v>
      </c>
      <c r="G171" s="16" t="s">
        <v>1196</v>
      </c>
      <c r="H171" s="17" t="s">
        <v>1197</v>
      </c>
      <c r="I171" s="28" t="s">
        <v>1121</v>
      </c>
      <c r="J171" s="53"/>
    </row>
    <row r="172" spans="1:10" ht="17">
      <c r="A172" s="127">
        <v>3</v>
      </c>
      <c r="B172" s="127">
        <v>3.0019999999999998</v>
      </c>
      <c r="C172" s="9" t="s">
        <v>49</v>
      </c>
      <c r="D172" s="36">
        <v>6265</v>
      </c>
      <c r="E172" s="28" t="s">
        <v>1133</v>
      </c>
      <c r="F172" s="8">
        <v>14310005</v>
      </c>
      <c r="G172" s="10" t="s">
        <v>117</v>
      </c>
      <c r="H172" s="11" t="s">
        <v>118</v>
      </c>
      <c r="I172" s="28" t="s">
        <v>1121</v>
      </c>
      <c r="J172" s="53"/>
    </row>
    <row r="173" spans="1:10" ht="17">
      <c r="A173" s="127">
        <v>3</v>
      </c>
      <c r="B173" s="127">
        <v>3.0019999999999998</v>
      </c>
      <c r="C173" s="15" t="s">
        <v>49</v>
      </c>
      <c r="D173" s="36">
        <v>4390</v>
      </c>
      <c r="E173" s="34" t="s">
        <v>1126</v>
      </c>
      <c r="F173" s="14" t="s">
        <v>224</v>
      </c>
      <c r="G173" s="16" t="s">
        <v>121</v>
      </c>
      <c r="H173" s="17" t="s">
        <v>225</v>
      </c>
      <c r="I173" s="28" t="s">
        <v>1121</v>
      </c>
      <c r="J173" s="53"/>
    </row>
    <row r="174" spans="1:10" ht="17">
      <c r="A174" s="127">
        <v>3</v>
      </c>
      <c r="B174" s="127">
        <v>3.0019999999999998</v>
      </c>
      <c r="C174" s="9" t="s">
        <v>49</v>
      </c>
      <c r="D174" s="36">
        <v>6230</v>
      </c>
      <c r="E174" s="28" t="s">
        <v>1132</v>
      </c>
      <c r="F174" s="8">
        <v>14310006</v>
      </c>
      <c r="G174" s="10" t="s">
        <v>117</v>
      </c>
      <c r="H174" s="11" t="s">
        <v>118</v>
      </c>
      <c r="I174" s="28" t="s">
        <v>1121</v>
      </c>
      <c r="J174" s="53"/>
    </row>
    <row r="175" spans="1:10" ht="17">
      <c r="A175" s="127">
        <v>3</v>
      </c>
      <c r="B175" s="127">
        <v>3.0019999999999998</v>
      </c>
      <c r="C175" s="15" t="s">
        <v>49</v>
      </c>
      <c r="D175" s="127">
        <v>4910</v>
      </c>
      <c r="E175" s="34" t="s">
        <v>1150</v>
      </c>
      <c r="F175" s="14">
        <v>200010000701</v>
      </c>
      <c r="G175" s="16" t="s">
        <v>1196</v>
      </c>
      <c r="H175" s="17" t="s">
        <v>436</v>
      </c>
      <c r="I175" s="28" t="s">
        <v>1121</v>
      </c>
      <c r="J175" s="53"/>
    </row>
    <row r="176" spans="1:10" ht="17">
      <c r="A176" s="127">
        <v>3</v>
      </c>
      <c r="B176" s="127">
        <v>3.0019999999999998</v>
      </c>
      <c r="C176" s="9" t="s">
        <v>49</v>
      </c>
      <c r="D176" s="36">
        <v>6250</v>
      </c>
      <c r="E176" s="28" t="s">
        <v>1112</v>
      </c>
      <c r="F176" s="8">
        <v>200712006101</v>
      </c>
      <c r="G176" s="10" t="s">
        <v>50</v>
      </c>
      <c r="H176" s="11" t="s">
        <v>51</v>
      </c>
      <c r="I176" s="28" t="s">
        <v>1121</v>
      </c>
      <c r="J176" s="53"/>
    </row>
    <row r="177" spans="1:10" ht="17">
      <c r="A177" s="127">
        <v>3</v>
      </c>
      <c r="B177" s="127">
        <v>3.0019999999999998</v>
      </c>
      <c r="C177" s="15" t="s">
        <v>49</v>
      </c>
      <c r="D177" s="36">
        <v>6250</v>
      </c>
      <c r="E177" s="34" t="s">
        <v>1112</v>
      </c>
      <c r="F177" s="14">
        <v>200609002000</v>
      </c>
      <c r="G177" s="16" t="s">
        <v>121</v>
      </c>
      <c r="H177" s="17" t="s">
        <v>51</v>
      </c>
      <c r="I177" s="28" t="s">
        <v>1121</v>
      </c>
      <c r="J177" s="53"/>
    </row>
    <row r="178" spans="1:10" ht="17">
      <c r="A178" s="127">
        <v>3</v>
      </c>
      <c r="B178" s="127">
        <v>3.0019999999999998</v>
      </c>
      <c r="C178" s="9" t="s">
        <v>49</v>
      </c>
      <c r="D178" s="127">
        <v>5302</v>
      </c>
      <c r="E178" s="28" t="s">
        <v>1153</v>
      </c>
      <c r="F178" s="8">
        <v>201312001900</v>
      </c>
      <c r="G178" s="10" t="s">
        <v>497</v>
      </c>
      <c r="H178" s="11" t="s">
        <v>498</v>
      </c>
      <c r="I178" s="28" t="s">
        <v>1121</v>
      </c>
      <c r="J178" s="53"/>
    </row>
    <row r="179" spans="1:10" ht="17">
      <c r="A179" s="127">
        <v>3</v>
      </c>
      <c r="B179" s="127">
        <v>3.0019999999999998</v>
      </c>
      <c r="C179" s="15" t="s">
        <v>49</v>
      </c>
      <c r="D179" s="36">
        <v>6212</v>
      </c>
      <c r="E179" s="34" t="s">
        <v>1146</v>
      </c>
      <c r="F179" s="14">
        <v>14310003</v>
      </c>
      <c r="G179" s="16" t="s">
        <v>117</v>
      </c>
      <c r="H179" s="17" t="s">
        <v>436</v>
      </c>
      <c r="I179" s="28" t="s">
        <v>1121</v>
      </c>
      <c r="J179" s="53"/>
    </row>
    <row r="180" spans="1:10" ht="17">
      <c r="A180" s="127">
        <v>3</v>
      </c>
      <c r="B180" s="127">
        <v>3.0019999999999998</v>
      </c>
      <c r="C180" s="9" t="s">
        <v>49</v>
      </c>
      <c r="D180" s="36">
        <v>6212</v>
      </c>
      <c r="E180" s="28" t="s">
        <v>1146</v>
      </c>
      <c r="F180" s="8" t="s">
        <v>779</v>
      </c>
      <c r="G180" s="10" t="s">
        <v>497</v>
      </c>
      <c r="H180" s="11" t="s">
        <v>780</v>
      </c>
      <c r="I180" s="28" t="s">
        <v>1121</v>
      </c>
      <c r="J180" s="53"/>
    </row>
    <row r="181" spans="1:10" ht="17">
      <c r="A181" s="127">
        <v>3</v>
      </c>
      <c r="B181" s="127">
        <v>3.0019999999999998</v>
      </c>
      <c r="C181" s="15" t="s">
        <v>782</v>
      </c>
      <c r="D181" s="36">
        <v>6212</v>
      </c>
      <c r="E181" s="34" t="s">
        <v>1146</v>
      </c>
      <c r="F181" s="14" t="s">
        <v>781</v>
      </c>
      <c r="G181" s="16" t="s">
        <v>121</v>
      </c>
      <c r="H181" s="17" t="s">
        <v>51</v>
      </c>
      <c r="I181" s="28" t="s">
        <v>1121</v>
      </c>
      <c r="J181" s="53"/>
    </row>
    <row r="182" spans="1:10" ht="17">
      <c r="A182" s="127">
        <v>3</v>
      </c>
      <c r="B182" s="127">
        <v>3.0019999999999998</v>
      </c>
      <c r="C182" s="9" t="s">
        <v>49</v>
      </c>
      <c r="D182" s="36">
        <v>6212</v>
      </c>
      <c r="E182" s="28" t="s">
        <v>1146</v>
      </c>
      <c r="F182" s="8" t="s">
        <v>799</v>
      </c>
      <c r="G182" s="10" t="s">
        <v>734</v>
      </c>
      <c r="H182" s="11" t="s">
        <v>800</v>
      </c>
      <c r="I182" s="28" t="s">
        <v>1121</v>
      </c>
      <c r="J182" s="53"/>
    </row>
    <row r="183" spans="1:10" ht="17">
      <c r="A183" s="127">
        <v>3</v>
      </c>
      <c r="B183" s="127">
        <v>3.0009999999999999</v>
      </c>
      <c r="C183" s="9" t="s">
        <v>972</v>
      </c>
      <c r="D183" s="36">
        <v>6212</v>
      </c>
      <c r="E183" s="34" t="s">
        <v>1146</v>
      </c>
      <c r="F183" s="14" t="s">
        <v>895</v>
      </c>
      <c r="G183" s="16" t="s">
        <v>897</v>
      </c>
      <c r="H183" s="17" t="s">
        <v>898</v>
      </c>
      <c r="I183" s="28" t="s">
        <v>1121</v>
      </c>
      <c r="J183" s="53"/>
    </row>
    <row r="184" spans="1:10" ht="17">
      <c r="A184" s="127">
        <v>3</v>
      </c>
      <c r="B184" s="127">
        <v>3.0030000000000001</v>
      </c>
      <c r="C184" s="15" t="s">
        <v>1277</v>
      </c>
      <c r="D184" s="36">
        <v>6250</v>
      </c>
      <c r="E184" s="129" t="s">
        <v>1112</v>
      </c>
      <c r="F184" s="54" t="s">
        <v>919</v>
      </c>
      <c r="G184" s="56" t="s">
        <v>66</v>
      </c>
      <c r="H184" s="57" t="s">
        <v>921</v>
      </c>
      <c r="I184" s="129" t="s">
        <v>1121</v>
      </c>
      <c r="J184" s="115"/>
    </row>
    <row r="185" spans="1:10" ht="17">
      <c r="A185" s="127">
        <v>4</v>
      </c>
      <c r="B185" s="135">
        <v>4.0010000000000003</v>
      </c>
      <c r="C185" s="9" t="s">
        <v>1281</v>
      </c>
      <c r="D185" s="127">
        <v>4630</v>
      </c>
      <c r="E185" s="28" t="s">
        <v>1124</v>
      </c>
      <c r="F185" s="124" t="s">
        <v>708</v>
      </c>
      <c r="G185" s="125" t="s">
        <v>1198</v>
      </c>
      <c r="H185" s="126" t="s">
        <v>1201</v>
      </c>
      <c r="I185" s="28" t="s">
        <v>1116</v>
      </c>
      <c r="J185" s="52"/>
    </row>
    <row r="186" spans="1:10" ht="17">
      <c r="A186" s="127">
        <v>4</v>
      </c>
      <c r="B186" s="135">
        <v>4.0030000000000001</v>
      </c>
      <c r="C186" s="61" t="s">
        <v>1283</v>
      </c>
      <c r="D186" s="36">
        <v>6268</v>
      </c>
      <c r="E186" s="51" t="s">
        <v>1135</v>
      </c>
      <c r="F186" s="60" t="s">
        <v>143</v>
      </c>
      <c r="G186" s="62" t="s">
        <v>145</v>
      </c>
      <c r="H186" s="63" t="s">
        <v>146</v>
      </c>
      <c r="I186" s="28" t="s">
        <v>1116</v>
      </c>
      <c r="J186" s="58"/>
    </row>
    <row r="187" spans="1:10" ht="17">
      <c r="A187" s="127">
        <v>4</v>
      </c>
      <c r="B187" s="135">
        <v>4.0030000000000001</v>
      </c>
      <c r="C187" s="9" t="s">
        <v>144</v>
      </c>
      <c r="D187" s="36">
        <v>6267</v>
      </c>
      <c r="E187" s="28" t="s">
        <v>1123</v>
      </c>
      <c r="F187" s="8">
        <v>200704005701</v>
      </c>
      <c r="G187" s="10" t="s">
        <v>159</v>
      </c>
      <c r="H187" s="11" t="s">
        <v>160</v>
      </c>
      <c r="I187" s="28" t="s">
        <v>1116</v>
      </c>
      <c r="J187" s="52"/>
    </row>
    <row r="188" spans="1:10" ht="17">
      <c r="A188" s="127">
        <v>4</v>
      </c>
      <c r="B188" s="135">
        <v>4.0039999999999996</v>
      </c>
      <c r="C188" s="61" t="s">
        <v>423</v>
      </c>
      <c r="D188" s="127">
        <v>4630</v>
      </c>
      <c r="E188" s="51" t="s">
        <v>1124</v>
      </c>
      <c r="F188" s="60">
        <v>200111001201</v>
      </c>
      <c r="G188" s="62" t="s">
        <v>424</v>
      </c>
      <c r="H188" s="63" t="s">
        <v>425</v>
      </c>
      <c r="I188" s="28" t="s">
        <v>1116</v>
      </c>
      <c r="J188" s="58"/>
    </row>
    <row r="189" spans="1:10" ht="17">
      <c r="A189" s="127">
        <v>4</v>
      </c>
      <c r="B189" s="135">
        <v>4.0039999999999996</v>
      </c>
      <c r="C189" s="61" t="s">
        <v>423</v>
      </c>
      <c r="D189" s="127">
        <v>4630</v>
      </c>
      <c r="E189" s="28" t="s">
        <v>1124</v>
      </c>
      <c r="F189" s="8">
        <v>200111001202</v>
      </c>
      <c r="G189" s="10" t="s">
        <v>424</v>
      </c>
      <c r="H189" s="11" t="s">
        <v>593</v>
      </c>
      <c r="I189" s="28" t="s">
        <v>1116</v>
      </c>
      <c r="J189" s="52"/>
    </row>
    <row r="190" spans="1:10" ht="17">
      <c r="A190" s="127">
        <v>4</v>
      </c>
      <c r="B190" s="135">
        <v>4.0039999999999996</v>
      </c>
      <c r="C190" s="61" t="s">
        <v>423</v>
      </c>
      <c r="D190" s="127">
        <v>4630</v>
      </c>
      <c r="E190" s="51" t="s">
        <v>1124</v>
      </c>
      <c r="F190" s="60" t="s">
        <v>594</v>
      </c>
      <c r="G190" s="62" t="s">
        <v>424</v>
      </c>
      <c r="H190" s="63" t="s">
        <v>595</v>
      </c>
      <c r="I190" s="28" t="s">
        <v>1116</v>
      </c>
      <c r="J190" s="58"/>
    </row>
    <row r="191" spans="1:10" ht="17">
      <c r="A191" s="127">
        <v>4</v>
      </c>
      <c r="B191" s="135">
        <v>4.0039999999999996</v>
      </c>
      <c r="C191" s="61" t="s">
        <v>423</v>
      </c>
      <c r="D191" s="127">
        <v>4630</v>
      </c>
      <c r="E191" s="28" t="s">
        <v>1124</v>
      </c>
      <c r="F191" s="8" t="s">
        <v>596</v>
      </c>
      <c r="G191" s="10" t="s">
        <v>424</v>
      </c>
      <c r="H191" s="11" t="s">
        <v>595</v>
      </c>
      <c r="I191" s="28" t="s">
        <v>1116</v>
      </c>
      <c r="J191" s="52"/>
    </row>
    <row r="192" spans="1:10" ht="17">
      <c r="A192" s="127">
        <v>4</v>
      </c>
      <c r="B192" s="135">
        <v>4.0039999999999996</v>
      </c>
      <c r="C192" s="61" t="s">
        <v>423</v>
      </c>
      <c r="D192" s="127">
        <v>4630</v>
      </c>
      <c r="E192" s="51" t="s">
        <v>1124</v>
      </c>
      <c r="F192" s="60" t="s">
        <v>1052</v>
      </c>
      <c r="G192" s="62" t="s">
        <v>424</v>
      </c>
      <c r="H192" s="63" t="s">
        <v>595</v>
      </c>
      <c r="I192" s="28" t="s">
        <v>1116</v>
      </c>
      <c r="J192" s="58"/>
    </row>
    <row r="193" spans="1:10" ht="17">
      <c r="A193" s="127">
        <v>4</v>
      </c>
      <c r="B193" s="135">
        <v>4.0039999999999996</v>
      </c>
      <c r="C193" s="61" t="s">
        <v>423</v>
      </c>
      <c r="D193" s="127">
        <v>4630</v>
      </c>
      <c r="E193" s="28" t="s">
        <v>1124</v>
      </c>
      <c r="F193" s="8" t="s">
        <v>601</v>
      </c>
      <c r="G193" s="10" t="s">
        <v>424</v>
      </c>
      <c r="H193" s="11" t="s">
        <v>593</v>
      </c>
      <c r="I193" s="28" t="s">
        <v>1116</v>
      </c>
      <c r="J193" s="52"/>
    </row>
    <row r="194" spans="1:10" ht="17">
      <c r="A194" s="127">
        <v>4</v>
      </c>
      <c r="B194" s="135">
        <v>4.0039999999999996</v>
      </c>
      <c r="C194" s="61" t="s">
        <v>423</v>
      </c>
      <c r="D194" s="127">
        <v>4630</v>
      </c>
      <c r="E194" s="51" t="s">
        <v>1124</v>
      </c>
      <c r="F194" s="60" t="s">
        <v>602</v>
      </c>
      <c r="G194" s="62" t="s">
        <v>424</v>
      </c>
      <c r="H194" s="63" t="s">
        <v>593</v>
      </c>
      <c r="I194" s="28" t="s">
        <v>1116</v>
      </c>
      <c r="J194" s="58"/>
    </row>
    <row r="195" spans="1:10" ht="17">
      <c r="A195" s="127">
        <v>4</v>
      </c>
      <c r="B195" s="135">
        <v>4.0039999999999996</v>
      </c>
      <c r="C195" s="61" t="s">
        <v>423</v>
      </c>
      <c r="D195" s="127">
        <v>4630</v>
      </c>
      <c r="E195" s="28" t="s">
        <v>1124</v>
      </c>
      <c r="F195" s="8" t="s">
        <v>597</v>
      </c>
      <c r="G195" s="10" t="s">
        <v>424</v>
      </c>
      <c r="H195" s="11" t="s">
        <v>425</v>
      </c>
      <c r="I195" s="28" t="s">
        <v>1116</v>
      </c>
      <c r="J195" s="52"/>
    </row>
    <row r="196" spans="1:10" ht="17">
      <c r="A196" s="127">
        <v>4</v>
      </c>
      <c r="B196" s="135">
        <v>4.0039999999999996</v>
      </c>
      <c r="C196" s="61" t="s">
        <v>423</v>
      </c>
      <c r="D196" s="127">
        <v>4630</v>
      </c>
      <c r="E196" s="51" t="s">
        <v>1124</v>
      </c>
      <c r="F196" s="60" t="s">
        <v>599</v>
      </c>
      <c r="G196" s="62" t="s">
        <v>424</v>
      </c>
      <c r="H196" s="63" t="s">
        <v>425</v>
      </c>
      <c r="I196" s="28" t="s">
        <v>1116</v>
      </c>
      <c r="J196" s="58"/>
    </row>
    <row r="197" spans="1:10" ht="17">
      <c r="A197" s="127">
        <v>4</v>
      </c>
      <c r="B197" s="135">
        <v>4.0030000000000001</v>
      </c>
      <c r="C197" s="9" t="s">
        <v>1285</v>
      </c>
      <c r="D197" s="36">
        <v>6267</v>
      </c>
      <c r="E197" s="28" t="s">
        <v>1123</v>
      </c>
      <c r="F197" s="8">
        <v>201004001300</v>
      </c>
      <c r="G197" s="10" t="s">
        <v>159</v>
      </c>
      <c r="H197" s="11" t="s">
        <v>160</v>
      </c>
      <c r="I197" s="28" t="s">
        <v>1116</v>
      </c>
      <c r="J197" s="52"/>
    </row>
    <row r="198" spans="1:10" ht="17">
      <c r="A198" s="127">
        <v>4</v>
      </c>
      <c r="B198" s="135">
        <v>4.0030000000000001</v>
      </c>
      <c r="C198" s="61" t="s">
        <v>161</v>
      </c>
      <c r="D198" s="36">
        <v>6268</v>
      </c>
      <c r="E198" s="51" t="s">
        <v>1134</v>
      </c>
      <c r="F198" s="60">
        <v>201108007401</v>
      </c>
      <c r="G198" s="62" t="s">
        <v>159</v>
      </c>
      <c r="H198" s="63" t="s">
        <v>160</v>
      </c>
      <c r="I198" s="28" t="s">
        <v>1116</v>
      </c>
      <c r="J198" s="58"/>
    </row>
    <row r="199" spans="1:10" ht="17">
      <c r="A199" s="127">
        <v>4</v>
      </c>
      <c r="B199" s="135">
        <v>4.0030000000000001</v>
      </c>
      <c r="C199" s="9" t="s">
        <v>161</v>
      </c>
      <c r="D199" s="36">
        <v>6269</v>
      </c>
      <c r="E199" s="28" t="s">
        <v>1140</v>
      </c>
      <c r="F199" s="8">
        <v>201108007402</v>
      </c>
      <c r="G199" s="10" t="s">
        <v>159</v>
      </c>
      <c r="H199" s="11" t="s">
        <v>160</v>
      </c>
      <c r="I199" s="28" t="s">
        <v>1116</v>
      </c>
      <c r="J199" s="52"/>
    </row>
    <row r="200" spans="1:10" ht="17">
      <c r="A200" s="127">
        <v>4</v>
      </c>
      <c r="B200" s="135">
        <v>4.0049999999999999</v>
      </c>
      <c r="C200" s="61" t="s">
        <v>664</v>
      </c>
      <c r="D200" s="127">
        <v>4630</v>
      </c>
      <c r="E200" s="51" t="s">
        <v>1124</v>
      </c>
      <c r="F200" s="60" t="s">
        <v>663</v>
      </c>
      <c r="G200" s="62" t="s">
        <v>665</v>
      </c>
      <c r="H200" s="63" t="s">
        <v>666</v>
      </c>
      <c r="I200" s="28" t="s">
        <v>1116</v>
      </c>
      <c r="J200" s="58"/>
    </row>
    <row r="201" spans="1:10" ht="17">
      <c r="A201" s="127">
        <v>4</v>
      </c>
      <c r="B201" s="135">
        <v>4.0010000000000003</v>
      </c>
      <c r="C201" s="9" t="s">
        <v>712</v>
      </c>
      <c r="D201" s="127">
        <v>4630</v>
      </c>
      <c r="E201" s="28" t="s">
        <v>1124</v>
      </c>
      <c r="F201" s="8">
        <v>201301005800</v>
      </c>
      <c r="G201" s="10" t="s">
        <v>1198</v>
      </c>
      <c r="H201" s="11" t="s">
        <v>1202</v>
      </c>
      <c r="I201" s="28" t="s">
        <v>1116</v>
      </c>
      <c r="J201" s="52"/>
    </row>
    <row r="202" spans="1:10" ht="17">
      <c r="A202" s="127">
        <v>4</v>
      </c>
      <c r="B202" s="135">
        <v>4.0060000000000002</v>
      </c>
      <c r="C202" s="61" t="s">
        <v>617</v>
      </c>
      <c r="D202" s="127">
        <v>4630</v>
      </c>
      <c r="E202" s="51" t="s">
        <v>1124</v>
      </c>
      <c r="F202" s="60">
        <v>201007000800</v>
      </c>
      <c r="G202" s="62" t="s">
        <v>66</v>
      </c>
      <c r="H202" s="63" t="s">
        <v>66</v>
      </c>
      <c r="I202" s="28" t="s">
        <v>1116</v>
      </c>
      <c r="J202" s="58"/>
    </row>
    <row r="203" spans="1:10" ht="17">
      <c r="A203" s="127">
        <v>4</v>
      </c>
      <c r="B203" s="135">
        <v>4.0069999999999997</v>
      </c>
      <c r="C203" s="9" t="s">
        <v>719</v>
      </c>
      <c r="D203" s="127">
        <v>4630</v>
      </c>
      <c r="E203" s="28" t="s">
        <v>1124</v>
      </c>
      <c r="F203" s="8" t="s">
        <v>718</v>
      </c>
      <c r="G203" s="10" t="s">
        <v>720</v>
      </c>
      <c r="H203" s="11" t="s">
        <v>721</v>
      </c>
      <c r="I203" s="28" t="s">
        <v>1116</v>
      </c>
      <c r="J203" s="52"/>
    </row>
    <row r="204" spans="1:10" ht="17">
      <c r="A204" s="127">
        <v>4</v>
      </c>
      <c r="B204" s="136">
        <v>4.0110000000000001</v>
      </c>
      <c r="C204" s="61" t="s">
        <v>674</v>
      </c>
      <c r="D204" s="127">
        <v>4630</v>
      </c>
      <c r="E204" s="51" t="s">
        <v>1124</v>
      </c>
      <c r="F204" s="60">
        <v>200304003102</v>
      </c>
      <c r="G204" s="62" t="s">
        <v>675</v>
      </c>
      <c r="H204" s="63" t="s">
        <v>676</v>
      </c>
      <c r="I204" s="28" t="s">
        <v>1116</v>
      </c>
      <c r="J204" s="58"/>
    </row>
    <row r="205" spans="1:10" ht="17">
      <c r="A205" s="127">
        <v>4</v>
      </c>
      <c r="B205" s="136">
        <v>4.0110000000000001</v>
      </c>
      <c r="C205" s="9" t="s">
        <v>677</v>
      </c>
      <c r="D205" s="127">
        <v>4630</v>
      </c>
      <c r="E205" s="28" t="s">
        <v>1124</v>
      </c>
      <c r="F205" s="8">
        <v>200304003103</v>
      </c>
      <c r="G205" s="10" t="s">
        <v>675</v>
      </c>
      <c r="H205" s="11" t="s">
        <v>676</v>
      </c>
      <c r="I205" s="28" t="s">
        <v>1116</v>
      </c>
      <c r="J205" s="52"/>
    </row>
    <row r="206" spans="1:10" ht="17">
      <c r="A206" s="127">
        <v>4</v>
      </c>
      <c r="B206" s="136">
        <v>4.0129999999999999</v>
      </c>
      <c r="C206" s="44" t="s">
        <v>667</v>
      </c>
      <c r="D206" s="127">
        <v>4630</v>
      </c>
      <c r="E206" s="50" t="s">
        <v>1124</v>
      </c>
      <c r="F206" s="43">
        <v>200712003300</v>
      </c>
      <c r="G206" s="45" t="s">
        <v>668</v>
      </c>
      <c r="H206" s="46" t="s">
        <v>669</v>
      </c>
      <c r="I206" s="28" t="s">
        <v>1116</v>
      </c>
      <c r="J206" s="52"/>
    </row>
    <row r="207" spans="1:10" ht="17">
      <c r="A207" s="127">
        <v>4</v>
      </c>
      <c r="B207" s="136">
        <v>4.0140000000000002</v>
      </c>
      <c r="C207" s="68" t="s">
        <v>680</v>
      </c>
      <c r="D207" s="127">
        <v>4630</v>
      </c>
      <c r="E207" s="66" t="s">
        <v>1124</v>
      </c>
      <c r="F207" s="67">
        <v>200404000500</v>
      </c>
      <c r="G207" s="69" t="s">
        <v>681</v>
      </c>
      <c r="H207" s="70" t="s">
        <v>1054</v>
      </c>
      <c r="I207" s="28" t="s">
        <v>1116</v>
      </c>
      <c r="J207" s="58"/>
    </row>
    <row r="208" spans="1:10" ht="17">
      <c r="A208" s="127">
        <v>4</v>
      </c>
      <c r="B208" s="136">
        <v>4.0179999999999998</v>
      </c>
      <c r="C208" s="44" t="s">
        <v>671</v>
      </c>
      <c r="D208" s="127">
        <v>4630</v>
      </c>
      <c r="E208" s="50" t="s">
        <v>1124</v>
      </c>
      <c r="F208" s="43">
        <v>200407001300</v>
      </c>
      <c r="G208" s="45" t="s">
        <v>672</v>
      </c>
      <c r="H208" s="46" t="s">
        <v>673</v>
      </c>
      <c r="I208" s="28" t="s">
        <v>1116</v>
      </c>
      <c r="J208" s="52"/>
    </row>
    <row r="209" spans="1:10" ht="17">
      <c r="A209" s="127">
        <v>4</v>
      </c>
      <c r="B209" s="136">
        <v>4.0190000000000001</v>
      </c>
      <c r="C209" s="68" t="s">
        <v>711</v>
      </c>
      <c r="D209" s="127">
        <v>4630</v>
      </c>
      <c r="E209" s="66" t="s">
        <v>1124</v>
      </c>
      <c r="F209" s="67">
        <v>201007005200</v>
      </c>
      <c r="G209" s="69" t="s">
        <v>1198</v>
      </c>
      <c r="H209" s="70" t="s">
        <v>1203</v>
      </c>
      <c r="I209" s="28" t="s">
        <v>1116</v>
      </c>
      <c r="J209" s="58"/>
    </row>
    <row r="210" spans="1:10" ht="17">
      <c r="A210" s="127">
        <v>4</v>
      </c>
      <c r="B210" s="136">
        <v>4.0209999999999999</v>
      </c>
      <c r="C210" s="44" t="s">
        <v>879</v>
      </c>
      <c r="D210" s="127">
        <v>4630</v>
      </c>
      <c r="E210" s="50" t="s">
        <v>1124</v>
      </c>
      <c r="F210" s="43" t="s">
        <v>1061</v>
      </c>
      <c r="G210" s="45" t="s">
        <v>880</v>
      </c>
      <c r="H210" s="46" t="s">
        <v>881</v>
      </c>
      <c r="I210" s="28" t="s">
        <v>1116</v>
      </c>
      <c r="J210" s="52"/>
    </row>
    <row r="211" spans="1:10" ht="17">
      <c r="A211" s="127">
        <v>4</v>
      </c>
      <c r="B211" s="136">
        <v>4.0229999999999997</v>
      </c>
      <c r="C211" s="68" t="s">
        <v>702</v>
      </c>
      <c r="D211" s="127">
        <v>4630</v>
      </c>
      <c r="E211" s="66" t="s">
        <v>1124</v>
      </c>
      <c r="F211" s="67">
        <v>200504001100</v>
      </c>
      <c r="G211" s="69" t="s">
        <v>703</v>
      </c>
      <c r="H211" s="70" t="s">
        <v>704</v>
      </c>
      <c r="I211" s="28" t="s">
        <v>1116</v>
      </c>
      <c r="J211" s="58"/>
    </row>
    <row r="212" spans="1:10" ht="17">
      <c r="A212" s="127">
        <v>4</v>
      </c>
      <c r="B212" s="136">
        <v>4.024</v>
      </c>
      <c r="C212" s="61" t="s">
        <v>678</v>
      </c>
      <c r="D212" s="127">
        <v>4630</v>
      </c>
      <c r="E212" s="51" t="s">
        <v>1124</v>
      </c>
      <c r="F212" s="60">
        <v>200304003104</v>
      </c>
      <c r="G212" s="62" t="s">
        <v>66</v>
      </c>
      <c r="H212" s="63" t="s">
        <v>66</v>
      </c>
      <c r="I212" s="28" t="s">
        <v>1116</v>
      </c>
      <c r="J212" s="58"/>
    </row>
    <row r="213" spans="1:10" ht="17">
      <c r="A213" s="127">
        <v>4</v>
      </c>
      <c r="B213" s="136">
        <v>4.024</v>
      </c>
      <c r="C213" s="9" t="s">
        <v>679</v>
      </c>
      <c r="D213" s="127">
        <v>4630</v>
      </c>
      <c r="E213" s="28" t="s">
        <v>1124</v>
      </c>
      <c r="F213" s="8">
        <v>200304003105</v>
      </c>
      <c r="G213" s="10" t="s">
        <v>66</v>
      </c>
      <c r="H213" s="11" t="s">
        <v>66</v>
      </c>
      <c r="I213" s="28" t="s">
        <v>1116</v>
      </c>
      <c r="J213" s="52"/>
    </row>
    <row r="214" spans="1:10" ht="17">
      <c r="A214" s="127">
        <v>4</v>
      </c>
      <c r="B214" s="136">
        <v>4.0250000000000004</v>
      </c>
      <c r="C214" s="61" t="s">
        <v>1032</v>
      </c>
      <c r="D214" s="127">
        <v>4630</v>
      </c>
      <c r="E214" s="50" t="s">
        <v>1124</v>
      </c>
      <c r="F214" s="60">
        <v>201907003100</v>
      </c>
      <c r="G214" s="62" t="s">
        <v>1199</v>
      </c>
      <c r="H214" s="63" t="s">
        <v>1033</v>
      </c>
      <c r="I214" s="28" t="s">
        <v>1116</v>
      </c>
      <c r="J214" s="58"/>
    </row>
    <row r="215" spans="1:10" ht="17">
      <c r="A215" s="127">
        <v>4</v>
      </c>
      <c r="B215" s="136">
        <v>4.0259999999999998</v>
      </c>
      <c r="C215" s="68" t="s">
        <v>1307</v>
      </c>
      <c r="D215" s="127">
        <v>4630</v>
      </c>
      <c r="E215" s="66" t="s">
        <v>1124</v>
      </c>
      <c r="F215" s="67" t="s">
        <v>1176</v>
      </c>
      <c r="G215" s="69" t="s">
        <v>967</v>
      </c>
      <c r="H215" s="70" t="s">
        <v>968</v>
      </c>
      <c r="I215" s="28" t="s">
        <v>1116</v>
      </c>
      <c r="J215" s="58"/>
    </row>
    <row r="216" spans="1:10" ht="17">
      <c r="A216" s="127">
        <v>4</v>
      </c>
      <c r="B216" s="136">
        <v>4.0259999999999998</v>
      </c>
      <c r="C216" s="44" t="s">
        <v>966</v>
      </c>
      <c r="D216" s="127">
        <v>4630</v>
      </c>
      <c r="E216" s="50" t="s">
        <v>1124</v>
      </c>
      <c r="F216" s="43" t="s">
        <v>1066</v>
      </c>
      <c r="G216" s="45" t="s">
        <v>967</v>
      </c>
      <c r="H216" s="46" t="s">
        <v>968</v>
      </c>
      <c r="I216" s="28" t="s">
        <v>1116</v>
      </c>
      <c r="J216" s="52"/>
    </row>
    <row r="217" spans="1:10" ht="17">
      <c r="A217" s="127">
        <v>4</v>
      </c>
      <c r="B217" s="136">
        <v>4.0259999999999998</v>
      </c>
      <c r="C217" s="68" t="s">
        <v>966</v>
      </c>
      <c r="D217" s="127">
        <v>4630</v>
      </c>
      <c r="E217" s="66" t="s">
        <v>1124</v>
      </c>
      <c r="F217" s="67" t="s">
        <v>969</v>
      </c>
      <c r="G217" s="69" t="s">
        <v>967</v>
      </c>
      <c r="H217" s="70" t="s">
        <v>968</v>
      </c>
      <c r="I217" s="28" t="s">
        <v>1116</v>
      </c>
      <c r="J217" s="58"/>
    </row>
    <row r="218" spans="1:10" ht="17">
      <c r="A218" s="127">
        <v>4</v>
      </c>
      <c r="B218" s="136">
        <v>4.0270000000000001</v>
      </c>
      <c r="C218" s="44" t="s">
        <v>710</v>
      </c>
      <c r="D218" s="127">
        <v>4630</v>
      </c>
      <c r="E218" s="50" t="s">
        <v>1124</v>
      </c>
      <c r="F218" s="43">
        <v>201007005100</v>
      </c>
      <c r="G218" s="45" t="s">
        <v>1200</v>
      </c>
      <c r="H218" s="46" t="s">
        <v>66</v>
      </c>
      <c r="I218" s="28" t="s">
        <v>1116</v>
      </c>
      <c r="J218" s="52"/>
    </row>
    <row r="219" spans="1:10" ht="17">
      <c r="A219" s="127">
        <v>4</v>
      </c>
      <c r="B219" s="136">
        <v>4.0279999999999996</v>
      </c>
      <c r="C219" s="68" t="s">
        <v>695</v>
      </c>
      <c r="D219" s="127">
        <v>4630</v>
      </c>
      <c r="E219" s="66" t="s">
        <v>1124</v>
      </c>
      <c r="F219" s="67">
        <v>200811002900</v>
      </c>
      <c r="G219" s="69" t="s">
        <v>66</v>
      </c>
      <c r="H219" s="70" t="s">
        <v>1204</v>
      </c>
      <c r="I219" s="28" t="s">
        <v>1116</v>
      </c>
      <c r="J219" s="58"/>
    </row>
    <row r="220" spans="1:10" ht="17">
      <c r="A220" s="127">
        <v>4</v>
      </c>
      <c r="B220" s="136">
        <v>4.0289999999999999</v>
      </c>
      <c r="C220" s="44" t="s">
        <v>625</v>
      </c>
      <c r="D220" s="127">
        <v>4630</v>
      </c>
      <c r="E220" s="50" t="s">
        <v>1124</v>
      </c>
      <c r="F220" s="43" t="s">
        <v>624</v>
      </c>
      <c r="G220" s="45" t="s">
        <v>622</v>
      </c>
      <c r="H220" s="46" t="s">
        <v>626</v>
      </c>
      <c r="I220" s="28" t="s">
        <v>1116</v>
      </c>
      <c r="J220" s="52"/>
    </row>
    <row r="221" spans="1:10" ht="17">
      <c r="A221" s="127">
        <v>4</v>
      </c>
      <c r="B221" s="136">
        <v>4.0289999999999999</v>
      </c>
      <c r="C221" s="68" t="s">
        <v>625</v>
      </c>
      <c r="D221" s="127">
        <v>4630</v>
      </c>
      <c r="E221" s="66" t="s">
        <v>1124</v>
      </c>
      <c r="F221" s="67">
        <v>200909002602</v>
      </c>
      <c r="G221" s="69" t="s">
        <v>622</v>
      </c>
      <c r="H221" s="70" t="s">
        <v>626</v>
      </c>
      <c r="I221" s="28" t="s">
        <v>1116</v>
      </c>
      <c r="J221" s="58"/>
    </row>
    <row r="222" spans="1:10" ht="17">
      <c r="A222" s="127">
        <v>4</v>
      </c>
      <c r="B222" s="136" t="s">
        <v>1384</v>
      </c>
      <c r="C222" s="44" t="s">
        <v>1311</v>
      </c>
      <c r="D222" s="127">
        <v>4630</v>
      </c>
      <c r="E222" s="50" t="s">
        <v>1124</v>
      </c>
      <c r="F222" s="43">
        <v>200603010101</v>
      </c>
      <c r="G222" s="45" t="s">
        <v>622</v>
      </c>
      <c r="H222" s="46" t="s">
        <v>623</v>
      </c>
      <c r="I222" s="28" t="s">
        <v>1116</v>
      </c>
      <c r="J222" s="52"/>
    </row>
    <row r="223" spans="1:10" ht="17">
      <c r="A223" s="127">
        <v>4</v>
      </c>
      <c r="B223" s="136">
        <v>4.0309999999999997</v>
      </c>
      <c r="C223" s="68" t="s">
        <v>618</v>
      </c>
      <c r="D223" s="127">
        <v>4630</v>
      </c>
      <c r="E223" s="66" t="s">
        <v>1124</v>
      </c>
      <c r="F223" s="67">
        <v>200712003900</v>
      </c>
      <c r="G223" s="69" t="s">
        <v>619</v>
      </c>
      <c r="H223" s="70" t="s">
        <v>620</v>
      </c>
      <c r="I223" s="28" t="s">
        <v>1116</v>
      </c>
      <c r="J223" s="58"/>
    </row>
    <row r="224" spans="1:10" ht="17">
      <c r="A224" s="127">
        <v>4</v>
      </c>
      <c r="B224" s="127">
        <v>4.0309999999999997</v>
      </c>
      <c r="C224" s="44" t="s">
        <v>627</v>
      </c>
      <c r="D224" s="127">
        <v>4630</v>
      </c>
      <c r="E224" s="50" t="s">
        <v>1124</v>
      </c>
      <c r="F224" s="43">
        <v>14760011</v>
      </c>
      <c r="G224" s="45" t="s">
        <v>622</v>
      </c>
      <c r="H224" s="46" t="s">
        <v>628</v>
      </c>
      <c r="I224" s="28" t="s">
        <v>1116</v>
      </c>
      <c r="J224" s="52"/>
    </row>
    <row r="225" spans="1:10" ht="17">
      <c r="A225" s="127">
        <v>4</v>
      </c>
      <c r="B225" s="135">
        <v>4.008</v>
      </c>
      <c r="C225" s="44" t="s">
        <v>689</v>
      </c>
      <c r="D225" s="127">
        <v>4630</v>
      </c>
      <c r="E225" s="50" t="s">
        <v>1124</v>
      </c>
      <c r="F225" s="43">
        <v>200811002601</v>
      </c>
      <c r="G225" s="45" t="s">
        <v>687</v>
      </c>
      <c r="H225" s="46" t="s">
        <v>690</v>
      </c>
      <c r="I225" s="28" t="s">
        <v>1116</v>
      </c>
      <c r="J225" s="52"/>
    </row>
    <row r="226" spans="1:10" ht="17">
      <c r="A226" s="127">
        <v>4</v>
      </c>
      <c r="B226" s="135">
        <v>4.008</v>
      </c>
      <c r="C226" s="68" t="s">
        <v>692</v>
      </c>
      <c r="D226" s="127">
        <v>4630</v>
      </c>
      <c r="E226" s="66" t="s">
        <v>1124</v>
      </c>
      <c r="F226" s="67" t="s">
        <v>691</v>
      </c>
      <c r="G226" s="69" t="s">
        <v>687</v>
      </c>
      <c r="H226" s="70" t="s">
        <v>693</v>
      </c>
      <c r="I226" s="28" t="s">
        <v>1116</v>
      </c>
      <c r="J226" s="58"/>
    </row>
    <row r="227" spans="1:10" ht="17">
      <c r="A227" s="127">
        <v>4</v>
      </c>
      <c r="B227" s="135">
        <v>4.008</v>
      </c>
      <c r="C227" s="44" t="s">
        <v>692</v>
      </c>
      <c r="D227" s="127">
        <v>4630</v>
      </c>
      <c r="E227" s="50" t="s">
        <v>1124</v>
      </c>
      <c r="F227" s="43" t="s">
        <v>694</v>
      </c>
      <c r="G227" s="45" t="s">
        <v>687</v>
      </c>
      <c r="H227" s="46" t="s">
        <v>693</v>
      </c>
      <c r="I227" s="28" t="s">
        <v>1116</v>
      </c>
      <c r="J227" s="52"/>
    </row>
    <row r="228" spans="1:10" ht="17">
      <c r="A228" s="127">
        <v>4</v>
      </c>
      <c r="B228" s="135">
        <v>4.0090000000000003</v>
      </c>
      <c r="C228" s="68" t="s">
        <v>686</v>
      </c>
      <c r="D228" s="127">
        <v>4630</v>
      </c>
      <c r="E228" s="66" t="s">
        <v>1124</v>
      </c>
      <c r="F228" s="67" t="s">
        <v>685</v>
      </c>
      <c r="G228" s="69" t="s">
        <v>687</v>
      </c>
      <c r="H228" s="70" t="s">
        <v>688</v>
      </c>
      <c r="I228" s="28" t="s">
        <v>1116</v>
      </c>
      <c r="J228" s="58"/>
    </row>
    <row r="229" spans="1:10" ht="17">
      <c r="A229" s="127">
        <v>4</v>
      </c>
      <c r="B229" s="136">
        <v>4.01</v>
      </c>
      <c r="C229" s="44" t="s">
        <v>1291</v>
      </c>
      <c r="D229" s="127">
        <v>4630</v>
      </c>
      <c r="E229" s="50" t="s">
        <v>1124</v>
      </c>
      <c r="F229" s="43">
        <v>200312002201</v>
      </c>
      <c r="G229" s="45" t="s">
        <v>612</v>
      </c>
      <c r="H229" s="46" t="s">
        <v>615</v>
      </c>
      <c r="I229" s="28" t="s">
        <v>1116</v>
      </c>
      <c r="J229" s="52"/>
    </row>
    <row r="230" spans="1:10" ht="17">
      <c r="A230" s="127">
        <v>4</v>
      </c>
      <c r="B230" s="136">
        <v>4.01</v>
      </c>
      <c r="C230" s="44" t="s">
        <v>614</v>
      </c>
      <c r="D230" s="127">
        <v>4630</v>
      </c>
      <c r="E230" s="66" t="s">
        <v>1124</v>
      </c>
      <c r="F230" s="67" t="s">
        <v>616</v>
      </c>
      <c r="G230" s="69" t="s">
        <v>612</v>
      </c>
      <c r="H230" s="70" t="s">
        <v>615</v>
      </c>
      <c r="I230" s="28" t="s">
        <v>1116</v>
      </c>
      <c r="J230" s="58"/>
    </row>
    <row r="231" spans="1:10" ht="17">
      <c r="A231" s="127">
        <v>4</v>
      </c>
      <c r="B231" s="136">
        <v>4.01</v>
      </c>
      <c r="C231" s="44" t="s">
        <v>614</v>
      </c>
      <c r="D231" s="127">
        <v>4630</v>
      </c>
      <c r="E231" s="50" t="s">
        <v>1124</v>
      </c>
      <c r="F231" s="43" t="s">
        <v>611</v>
      </c>
      <c r="G231" s="45" t="s">
        <v>612</v>
      </c>
      <c r="H231" s="46" t="s">
        <v>613</v>
      </c>
      <c r="I231" s="28" t="s">
        <v>1116</v>
      </c>
      <c r="J231" s="52"/>
    </row>
    <row r="232" spans="1:10" ht="17">
      <c r="A232" s="127">
        <v>4</v>
      </c>
      <c r="B232" s="136">
        <v>4.0149999999999997</v>
      </c>
      <c r="C232" s="68" t="s">
        <v>715</v>
      </c>
      <c r="D232" s="127">
        <v>4630</v>
      </c>
      <c r="E232" s="66" t="s">
        <v>1124</v>
      </c>
      <c r="F232" s="67">
        <v>200204002800</v>
      </c>
      <c r="G232" s="69" t="s">
        <v>716</v>
      </c>
      <c r="H232" s="70" t="s">
        <v>717</v>
      </c>
      <c r="I232" s="28" t="s">
        <v>1116</v>
      </c>
      <c r="J232" s="58"/>
    </row>
    <row r="233" spans="1:10" ht="17">
      <c r="A233" s="127">
        <v>4</v>
      </c>
      <c r="B233" s="136">
        <v>4.016</v>
      </c>
      <c r="C233" s="44" t="s">
        <v>697</v>
      </c>
      <c r="D233" s="127">
        <v>4630</v>
      </c>
      <c r="E233" s="50" t="s">
        <v>1124</v>
      </c>
      <c r="F233" s="43" t="s">
        <v>696</v>
      </c>
      <c r="G233" s="45" t="s">
        <v>698</v>
      </c>
      <c r="H233" s="46" t="s">
        <v>699</v>
      </c>
      <c r="I233" s="28" t="s">
        <v>1116</v>
      </c>
      <c r="J233" s="52"/>
    </row>
    <row r="234" spans="1:10" ht="17">
      <c r="A234" s="127">
        <v>4</v>
      </c>
      <c r="B234" s="136">
        <v>4.016</v>
      </c>
      <c r="C234" s="68" t="s">
        <v>700</v>
      </c>
      <c r="D234" s="127">
        <v>4630</v>
      </c>
      <c r="E234" s="66" t="s">
        <v>1124</v>
      </c>
      <c r="F234" s="67">
        <v>201106003000</v>
      </c>
      <c r="G234" s="69" t="s">
        <v>698</v>
      </c>
      <c r="H234" s="70" t="s">
        <v>701</v>
      </c>
      <c r="I234" s="28" t="s">
        <v>1116</v>
      </c>
      <c r="J234" s="58"/>
    </row>
    <row r="235" spans="1:10" ht="17">
      <c r="A235" s="127">
        <v>4</v>
      </c>
      <c r="B235" s="136">
        <v>4.0170000000000003</v>
      </c>
      <c r="C235" s="61" t="s">
        <v>1298</v>
      </c>
      <c r="D235" s="127">
        <v>4630</v>
      </c>
      <c r="E235" s="51" t="s">
        <v>1124</v>
      </c>
      <c r="F235" s="60" t="s">
        <v>648</v>
      </c>
      <c r="G235" s="62" t="s">
        <v>631</v>
      </c>
      <c r="H235" s="63" t="s">
        <v>635</v>
      </c>
      <c r="I235" s="28" t="s">
        <v>1116</v>
      </c>
      <c r="J235" s="58"/>
    </row>
    <row r="236" spans="1:10" ht="17">
      <c r="A236" s="127">
        <v>4</v>
      </c>
      <c r="B236" s="136">
        <v>4.0170000000000003</v>
      </c>
      <c r="C236" s="61" t="s">
        <v>649</v>
      </c>
      <c r="D236" s="127">
        <v>4630</v>
      </c>
      <c r="E236" s="28" t="s">
        <v>1124</v>
      </c>
      <c r="F236" s="8">
        <v>200602001902</v>
      </c>
      <c r="G236" s="10" t="s">
        <v>631</v>
      </c>
      <c r="H236" s="11" t="s">
        <v>635</v>
      </c>
      <c r="I236" s="28" t="s">
        <v>1116</v>
      </c>
      <c r="J236" s="52"/>
    </row>
    <row r="237" spans="1:10" ht="17">
      <c r="A237" s="127">
        <v>4</v>
      </c>
      <c r="B237" s="136">
        <v>4.0170000000000003</v>
      </c>
      <c r="C237" s="61" t="s">
        <v>649</v>
      </c>
      <c r="D237" s="127">
        <v>4630</v>
      </c>
      <c r="E237" s="51" t="s">
        <v>1124</v>
      </c>
      <c r="F237" s="60" t="s">
        <v>629</v>
      </c>
      <c r="G237" s="62" t="s">
        <v>631</v>
      </c>
      <c r="H237" s="63" t="s">
        <v>632</v>
      </c>
      <c r="I237" s="28" t="s">
        <v>1116</v>
      </c>
      <c r="J237" s="58"/>
    </row>
    <row r="238" spans="1:10" ht="17">
      <c r="A238" s="127">
        <v>4</v>
      </c>
      <c r="B238" s="136">
        <v>4.0170000000000003</v>
      </c>
      <c r="C238" s="61" t="s">
        <v>649</v>
      </c>
      <c r="D238" s="127">
        <v>4630</v>
      </c>
      <c r="E238" s="28" t="s">
        <v>1124</v>
      </c>
      <c r="F238" s="8" t="s">
        <v>633</v>
      </c>
      <c r="G238" s="10" t="s">
        <v>631</v>
      </c>
      <c r="H238" s="11" t="s">
        <v>635</v>
      </c>
      <c r="I238" s="28" t="s">
        <v>1116</v>
      </c>
      <c r="J238" s="52"/>
    </row>
    <row r="239" spans="1:10" ht="17">
      <c r="A239" s="127">
        <v>4</v>
      </c>
      <c r="B239" s="136">
        <v>4.0170000000000003</v>
      </c>
      <c r="C239" s="61" t="s">
        <v>649</v>
      </c>
      <c r="D239" s="127">
        <v>4630</v>
      </c>
      <c r="E239" s="51" t="s">
        <v>1124</v>
      </c>
      <c r="F239" s="60">
        <v>14720010</v>
      </c>
      <c r="G239" s="62" t="s">
        <v>631</v>
      </c>
      <c r="H239" s="63" t="s">
        <v>635</v>
      </c>
      <c r="I239" s="28" t="s">
        <v>1116</v>
      </c>
      <c r="J239" s="58"/>
    </row>
    <row r="240" spans="1:10" ht="17">
      <c r="A240" s="127">
        <v>4</v>
      </c>
      <c r="B240" s="136">
        <v>4.0170000000000003</v>
      </c>
      <c r="C240" s="61" t="s">
        <v>649</v>
      </c>
      <c r="D240" s="127">
        <v>4630</v>
      </c>
      <c r="E240" s="28" t="s">
        <v>1124</v>
      </c>
      <c r="F240" s="8" t="s">
        <v>636</v>
      </c>
      <c r="G240" s="10" t="s">
        <v>631</v>
      </c>
      <c r="H240" s="11" t="s">
        <v>635</v>
      </c>
      <c r="I240" s="28" t="s">
        <v>1116</v>
      </c>
      <c r="J240" s="52"/>
    </row>
    <row r="241" spans="1:10" ht="17">
      <c r="A241" s="127">
        <v>4</v>
      </c>
      <c r="B241" s="136">
        <v>4.0170000000000003</v>
      </c>
      <c r="C241" s="61" t="s">
        <v>649</v>
      </c>
      <c r="D241" s="127">
        <v>4630</v>
      </c>
      <c r="E241" s="51" t="s">
        <v>1124</v>
      </c>
      <c r="F241" s="60" t="s">
        <v>642</v>
      </c>
      <c r="G241" s="62" t="s">
        <v>631</v>
      </c>
      <c r="H241" s="63" t="s">
        <v>635</v>
      </c>
      <c r="I241" s="28" t="s">
        <v>1116</v>
      </c>
      <c r="J241" s="58"/>
    </row>
    <row r="242" spans="1:10" ht="17">
      <c r="A242" s="127">
        <v>4</v>
      </c>
      <c r="B242" s="136">
        <v>4.0170000000000003</v>
      </c>
      <c r="C242" s="61" t="s">
        <v>649</v>
      </c>
      <c r="D242" s="127">
        <v>4630</v>
      </c>
      <c r="E242" s="28" t="s">
        <v>1124</v>
      </c>
      <c r="F242" s="8" t="s">
        <v>643</v>
      </c>
      <c r="G242" s="10" t="s">
        <v>631</v>
      </c>
      <c r="H242" s="11" t="s">
        <v>635</v>
      </c>
      <c r="I242" s="28" t="s">
        <v>1116</v>
      </c>
      <c r="J242" s="52"/>
    </row>
    <row r="243" spans="1:10" ht="17">
      <c r="A243" s="127">
        <v>4</v>
      </c>
      <c r="B243" s="136">
        <v>4.0170000000000003</v>
      </c>
      <c r="C243" s="61" t="s">
        <v>649</v>
      </c>
      <c r="D243" s="127">
        <v>4630</v>
      </c>
      <c r="E243" s="51" t="s">
        <v>1124</v>
      </c>
      <c r="F243" s="60" t="s">
        <v>644</v>
      </c>
      <c r="G243" s="62" t="s">
        <v>631</v>
      </c>
      <c r="H243" s="63" t="s">
        <v>635</v>
      </c>
      <c r="I243" s="28" t="s">
        <v>1116</v>
      </c>
      <c r="J243" s="58"/>
    </row>
    <row r="244" spans="1:10" ht="17">
      <c r="A244" s="127">
        <v>4</v>
      </c>
      <c r="B244" s="136">
        <v>4.0170000000000003</v>
      </c>
      <c r="C244" s="61" t="s">
        <v>649</v>
      </c>
      <c r="D244" s="127">
        <v>4630</v>
      </c>
      <c r="E244" s="28" t="s">
        <v>1124</v>
      </c>
      <c r="F244" s="8" t="s">
        <v>645</v>
      </c>
      <c r="G244" s="10" t="s">
        <v>631</v>
      </c>
      <c r="H244" s="11" t="s">
        <v>635</v>
      </c>
      <c r="I244" s="28" t="s">
        <v>1116</v>
      </c>
      <c r="J244" s="52"/>
    </row>
    <row r="245" spans="1:10" ht="17">
      <c r="A245" s="127">
        <v>4</v>
      </c>
      <c r="B245" s="136">
        <v>4.0170000000000003</v>
      </c>
      <c r="C245" s="61" t="s">
        <v>649</v>
      </c>
      <c r="D245" s="127">
        <v>4630</v>
      </c>
      <c r="E245" s="51" t="s">
        <v>1124</v>
      </c>
      <c r="F245" s="60" t="s">
        <v>646</v>
      </c>
      <c r="G245" s="62" t="s">
        <v>631</v>
      </c>
      <c r="H245" s="63" t="s">
        <v>635</v>
      </c>
      <c r="I245" s="28" t="s">
        <v>1116</v>
      </c>
      <c r="J245" s="58"/>
    </row>
    <row r="246" spans="1:10" ht="17">
      <c r="A246" s="127">
        <v>4</v>
      </c>
      <c r="B246" s="136">
        <v>4.0170000000000003</v>
      </c>
      <c r="C246" s="61" t="s">
        <v>649</v>
      </c>
      <c r="D246" s="127">
        <v>4630</v>
      </c>
      <c r="E246" s="28" t="s">
        <v>1124</v>
      </c>
      <c r="F246" s="8" t="s">
        <v>647</v>
      </c>
      <c r="G246" s="10" t="s">
        <v>631</v>
      </c>
      <c r="H246" s="11" t="s">
        <v>635</v>
      </c>
      <c r="I246" s="28" t="s">
        <v>1116</v>
      </c>
      <c r="J246" s="52"/>
    </row>
    <row r="247" spans="1:10" ht="17">
      <c r="A247" s="127">
        <v>4</v>
      </c>
      <c r="B247" s="136">
        <v>4.0170000000000003</v>
      </c>
      <c r="C247" s="61" t="s">
        <v>649</v>
      </c>
      <c r="D247" s="127">
        <v>4630</v>
      </c>
      <c r="E247" s="51" t="s">
        <v>1124</v>
      </c>
      <c r="F247" s="60" t="s">
        <v>637</v>
      </c>
      <c r="G247" s="62" t="s">
        <v>631</v>
      </c>
      <c r="H247" s="63" t="s">
        <v>635</v>
      </c>
      <c r="I247" s="28" t="s">
        <v>1116</v>
      </c>
      <c r="J247" s="58"/>
    </row>
    <row r="248" spans="1:10" ht="17">
      <c r="A248" s="127">
        <v>4</v>
      </c>
      <c r="B248" s="136">
        <v>4.0170000000000003</v>
      </c>
      <c r="C248" s="61" t="s">
        <v>649</v>
      </c>
      <c r="D248" s="127">
        <v>4630</v>
      </c>
      <c r="E248" s="28" t="s">
        <v>1124</v>
      </c>
      <c r="F248" s="8">
        <v>14720013</v>
      </c>
      <c r="G248" s="10" t="s">
        <v>631</v>
      </c>
      <c r="H248" s="11" t="s">
        <v>635</v>
      </c>
      <c r="I248" s="28" t="s">
        <v>1116</v>
      </c>
      <c r="J248" s="52"/>
    </row>
    <row r="249" spans="1:10" ht="17">
      <c r="A249" s="127">
        <v>4</v>
      </c>
      <c r="B249" s="136">
        <v>4.0170000000000003</v>
      </c>
      <c r="C249" s="61" t="s">
        <v>649</v>
      </c>
      <c r="D249" s="127">
        <v>4630</v>
      </c>
      <c r="E249" s="51" t="s">
        <v>1124</v>
      </c>
      <c r="F249" s="60" t="s">
        <v>639</v>
      </c>
      <c r="G249" s="62" t="s">
        <v>631</v>
      </c>
      <c r="H249" s="63" t="s">
        <v>635</v>
      </c>
      <c r="I249" s="28" t="s">
        <v>1116</v>
      </c>
      <c r="J249" s="58"/>
    </row>
    <row r="250" spans="1:10" ht="17">
      <c r="A250" s="127">
        <v>4</v>
      </c>
      <c r="B250" s="136">
        <v>4.0170000000000003</v>
      </c>
      <c r="C250" s="61" t="s">
        <v>649</v>
      </c>
      <c r="D250" s="127">
        <v>4630</v>
      </c>
      <c r="E250" s="28" t="s">
        <v>1124</v>
      </c>
      <c r="F250" s="8" t="s">
        <v>640</v>
      </c>
      <c r="G250" s="10" t="s">
        <v>631</v>
      </c>
      <c r="H250" s="11" t="s">
        <v>635</v>
      </c>
      <c r="I250" s="28" t="s">
        <v>1116</v>
      </c>
      <c r="J250" s="52"/>
    </row>
    <row r="251" spans="1:10" ht="17">
      <c r="A251" s="127">
        <v>4</v>
      </c>
      <c r="B251" s="136">
        <v>4.0170000000000003</v>
      </c>
      <c r="C251" s="61" t="s">
        <v>649</v>
      </c>
      <c r="D251" s="127">
        <v>4630</v>
      </c>
      <c r="E251" s="51" t="s">
        <v>1124</v>
      </c>
      <c r="F251" s="60" t="s">
        <v>641</v>
      </c>
      <c r="G251" s="62" t="s">
        <v>631</v>
      </c>
      <c r="H251" s="63" t="s">
        <v>635</v>
      </c>
      <c r="I251" s="28" t="s">
        <v>1116</v>
      </c>
      <c r="J251" s="58"/>
    </row>
    <row r="252" spans="1:10" ht="17">
      <c r="A252" s="127">
        <v>4</v>
      </c>
      <c r="B252" s="136">
        <v>4.0170000000000003</v>
      </c>
      <c r="C252" s="61" t="s">
        <v>649</v>
      </c>
      <c r="D252" s="127">
        <v>4630</v>
      </c>
      <c r="E252" s="28" t="s">
        <v>1124</v>
      </c>
      <c r="F252" s="8" t="s">
        <v>651</v>
      </c>
      <c r="G252" s="10" t="s">
        <v>631</v>
      </c>
      <c r="H252" s="11" t="s">
        <v>635</v>
      </c>
      <c r="I252" s="28" t="s">
        <v>1116</v>
      </c>
      <c r="J252" s="52"/>
    </row>
    <row r="253" spans="1:10" ht="17">
      <c r="A253" s="127">
        <v>4</v>
      </c>
      <c r="B253" s="136">
        <v>4.0170000000000003</v>
      </c>
      <c r="C253" s="61" t="s">
        <v>649</v>
      </c>
      <c r="D253" s="127">
        <v>4630</v>
      </c>
      <c r="E253" s="51" t="s">
        <v>1124</v>
      </c>
      <c r="F253" s="60">
        <v>200712003100</v>
      </c>
      <c r="G253" s="62" t="s">
        <v>631</v>
      </c>
      <c r="H253" s="63" t="s">
        <v>635</v>
      </c>
      <c r="I253" s="28" t="s">
        <v>1116</v>
      </c>
      <c r="J253" s="58"/>
    </row>
    <row r="254" spans="1:10" ht="17">
      <c r="A254" s="127">
        <v>4</v>
      </c>
      <c r="B254" s="136" t="s">
        <v>1385</v>
      </c>
      <c r="C254" s="9" t="s">
        <v>682</v>
      </c>
      <c r="D254" s="127">
        <v>4630</v>
      </c>
      <c r="E254" s="28" t="s">
        <v>1124</v>
      </c>
      <c r="F254" s="8">
        <v>200804004700</v>
      </c>
      <c r="G254" s="10" t="s">
        <v>683</v>
      </c>
      <c r="H254" s="11" t="s">
        <v>684</v>
      </c>
      <c r="I254" s="28" t="s">
        <v>1116</v>
      </c>
      <c r="J254" s="52"/>
    </row>
    <row r="255" spans="1:10" ht="17">
      <c r="A255" s="127">
        <v>4</v>
      </c>
      <c r="B255" s="136">
        <v>4.0220000000000002</v>
      </c>
      <c r="C255" s="44" t="s">
        <v>1303</v>
      </c>
      <c r="D255" s="127">
        <v>4630</v>
      </c>
      <c r="E255" s="50" t="s">
        <v>1124</v>
      </c>
      <c r="F255" s="43">
        <v>201802001800</v>
      </c>
      <c r="G255" s="45" t="s">
        <v>605</v>
      </c>
      <c r="H255" s="46" t="s">
        <v>607</v>
      </c>
      <c r="I255" s="28" t="s">
        <v>1116</v>
      </c>
      <c r="J255" s="52"/>
    </row>
    <row r="256" spans="1:10" ht="17">
      <c r="A256" s="127">
        <v>4</v>
      </c>
      <c r="B256" s="136">
        <v>4.0220000000000002</v>
      </c>
      <c r="C256" s="44" t="s">
        <v>608</v>
      </c>
      <c r="D256" s="127">
        <v>4630</v>
      </c>
      <c r="E256" s="66" t="s">
        <v>1124</v>
      </c>
      <c r="F256" s="67" t="s">
        <v>603</v>
      </c>
      <c r="G256" s="69" t="s">
        <v>605</v>
      </c>
      <c r="H256" s="70" t="s">
        <v>606</v>
      </c>
      <c r="I256" s="28" t="s">
        <v>1116</v>
      </c>
      <c r="J256" s="58"/>
    </row>
    <row r="257" spans="1:10" ht="17">
      <c r="A257" s="127">
        <v>4</v>
      </c>
      <c r="B257" s="136">
        <v>4.0220000000000002</v>
      </c>
      <c r="C257" s="44" t="s">
        <v>608</v>
      </c>
      <c r="D257" s="127">
        <v>4630</v>
      </c>
      <c r="E257" s="51" t="s">
        <v>1124</v>
      </c>
      <c r="F257" s="60" t="s">
        <v>609</v>
      </c>
      <c r="G257" s="62" t="s">
        <v>605</v>
      </c>
      <c r="H257" s="63" t="s">
        <v>607</v>
      </c>
      <c r="I257" s="28" t="s">
        <v>1116</v>
      </c>
      <c r="J257" s="58"/>
    </row>
    <row r="258" spans="1:10" ht="17">
      <c r="A258" s="127">
        <v>4</v>
      </c>
      <c r="B258" s="136">
        <v>4.0220000000000002</v>
      </c>
      <c r="C258" s="44" t="s">
        <v>608</v>
      </c>
      <c r="D258" s="127">
        <v>4630</v>
      </c>
      <c r="E258" s="28" t="s">
        <v>1124</v>
      </c>
      <c r="F258" s="8">
        <v>200907001002</v>
      </c>
      <c r="G258" s="10" t="s">
        <v>605</v>
      </c>
      <c r="H258" s="11" t="s">
        <v>607</v>
      </c>
      <c r="I258" s="28" t="s">
        <v>1116</v>
      </c>
      <c r="J258" s="52"/>
    </row>
    <row r="259" spans="1:10" ht="17">
      <c r="A259" s="127">
        <v>4</v>
      </c>
      <c r="B259" s="135">
        <v>4.0019999999999998</v>
      </c>
      <c r="C259" s="61" t="s">
        <v>653</v>
      </c>
      <c r="D259" s="127">
        <v>4630</v>
      </c>
      <c r="E259" s="51" t="s">
        <v>1124</v>
      </c>
      <c r="F259" s="60" t="s">
        <v>652</v>
      </c>
      <c r="G259" s="62" t="s">
        <v>654</v>
      </c>
      <c r="H259" s="63" t="s">
        <v>655</v>
      </c>
      <c r="I259" s="28" t="s">
        <v>1116</v>
      </c>
      <c r="J259" s="58"/>
    </row>
    <row r="260" spans="1:10" ht="17">
      <c r="A260" s="127">
        <v>4</v>
      </c>
      <c r="B260" s="135">
        <v>4.0019999999999998</v>
      </c>
      <c r="C260" s="55" t="s">
        <v>657</v>
      </c>
      <c r="D260" s="127">
        <v>4630</v>
      </c>
      <c r="E260" s="129" t="s">
        <v>1124</v>
      </c>
      <c r="F260" s="54" t="s">
        <v>656</v>
      </c>
      <c r="G260" s="56" t="s">
        <v>654</v>
      </c>
      <c r="H260" s="57" t="s">
        <v>658</v>
      </c>
      <c r="I260" s="129" t="s">
        <v>1116</v>
      </c>
      <c r="J260" s="92"/>
    </row>
    <row r="261" spans="1:10" ht="17">
      <c r="A261" s="127">
        <v>5</v>
      </c>
      <c r="B261" s="127">
        <v>5.0010000000000003</v>
      </c>
      <c r="C261" s="9" t="s">
        <v>1313</v>
      </c>
      <c r="D261" s="127">
        <v>2410</v>
      </c>
      <c r="E261" s="28" t="s">
        <v>1111</v>
      </c>
      <c r="F261" s="124" t="s">
        <v>946</v>
      </c>
      <c r="G261" s="125" t="s">
        <v>150</v>
      </c>
      <c r="H261" s="126" t="s">
        <v>948</v>
      </c>
      <c r="I261" s="28" t="s">
        <v>1118</v>
      </c>
      <c r="J261" s="52"/>
    </row>
    <row r="262" spans="1:10" ht="17">
      <c r="A262" s="127">
        <v>5</v>
      </c>
      <c r="B262" s="127">
        <v>5.0010000000000003</v>
      </c>
      <c r="C262" s="9" t="s">
        <v>947</v>
      </c>
      <c r="D262" s="36">
        <v>6250</v>
      </c>
      <c r="E262" s="51" t="s">
        <v>1112</v>
      </c>
      <c r="F262" s="60">
        <v>201412002800</v>
      </c>
      <c r="G262" s="62" t="s">
        <v>121</v>
      </c>
      <c r="H262" s="63" t="s">
        <v>504</v>
      </c>
      <c r="I262" s="28" t="s">
        <v>1118</v>
      </c>
      <c r="J262" s="58"/>
    </row>
    <row r="263" spans="1:10" ht="17">
      <c r="A263" s="127">
        <v>5</v>
      </c>
      <c r="B263" s="127">
        <v>5.0010000000000003</v>
      </c>
      <c r="C263" s="9" t="s">
        <v>947</v>
      </c>
      <c r="D263" s="127">
        <v>2410</v>
      </c>
      <c r="E263" s="28" t="s">
        <v>1111</v>
      </c>
      <c r="F263" s="8">
        <v>200801000401</v>
      </c>
      <c r="G263" s="10" t="s">
        <v>56</v>
      </c>
      <c r="H263" s="11" t="s">
        <v>753</v>
      </c>
      <c r="I263" s="28" t="s">
        <v>1118</v>
      </c>
      <c r="J263" s="52"/>
    </row>
    <row r="264" spans="1:10" ht="17">
      <c r="A264" s="127">
        <v>5</v>
      </c>
      <c r="B264" s="127">
        <v>5.0019999999999998</v>
      </c>
      <c r="C264" s="9" t="s">
        <v>902</v>
      </c>
      <c r="D264" s="36">
        <v>4390</v>
      </c>
      <c r="E264" s="28" t="s">
        <v>1126</v>
      </c>
      <c r="F264" s="8" t="s">
        <v>901</v>
      </c>
      <c r="G264" s="10" t="s">
        <v>734</v>
      </c>
      <c r="H264" s="11" t="s">
        <v>1125</v>
      </c>
      <c r="I264" s="28" t="s">
        <v>1118</v>
      </c>
      <c r="J264" s="52"/>
    </row>
    <row r="265" spans="1:10" ht="17">
      <c r="A265" s="127">
        <v>5</v>
      </c>
      <c r="B265" s="127">
        <v>5.0030000000000001</v>
      </c>
      <c r="C265" s="61" t="s">
        <v>1315</v>
      </c>
      <c r="D265" s="36">
        <v>6250</v>
      </c>
      <c r="E265" s="51" t="s">
        <v>1112</v>
      </c>
      <c r="F265" s="60" t="s">
        <v>988</v>
      </c>
      <c r="G265" s="62" t="s">
        <v>918</v>
      </c>
      <c r="H265" s="63" t="s">
        <v>1074</v>
      </c>
      <c r="I265" s="28" t="s">
        <v>1118</v>
      </c>
      <c r="J265" s="58"/>
    </row>
    <row r="266" spans="1:10" ht="17">
      <c r="A266" s="127">
        <v>5</v>
      </c>
      <c r="B266" s="127">
        <v>5.0030000000000001</v>
      </c>
      <c r="C266" s="9" t="s">
        <v>989</v>
      </c>
      <c r="D266" s="36">
        <v>6250</v>
      </c>
      <c r="E266" s="28" t="s">
        <v>1112</v>
      </c>
      <c r="F266" s="8" t="s">
        <v>990</v>
      </c>
      <c r="G266" s="10" t="s">
        <v>918</v>
      </c>
      <c r="H266" s="11" t="s">
        <v>1074</v>
      </c>
      <c r="I266" s="28" t="s">
        <v>1118</v>
      </c>
      <c r="J266" s="52"/>
    </row>
    <row r="267" spans="1:10" ht="17">
      <c r="A267" s="127">
        <v>5</v>
      </c>
      <c r="B267" s="127">
        <v>5.0039999999999996</v>
      </c>
      <c r="C267" s="61" t="s">
        <v>1316</v>
      </c>
      <c r="D267" s="127">
        <v>4930</v>
      </c>
      <c r="E267" s="50" t="s">
        <v>1163</v>
      </c>
      <c r="F267" s="60" t="s">
        <v>453</v>
      </c>
      <c r="G267" s="62" t="s">
        <v>150</v>
      </c>
      <c r="H267" s="63" t="s">
        <v>455</v>
      </c>
      <c r="I267" s="28" t="s">
        <v>1118</v>
      </c>
      <c r="J267" s="58"/>
    </row>
    <row r="268" spans="1:10" ht="17">
      <c r="A268" s="127">
        <v>5</v>
      </c>
      <c r="B268" s="127">
        <v>5.0049999999999999</v>
      </c>
      <c r="C268" s="9" t="s">
        <v>1317</v>
      </c>
      <c r="D268" s="36">
        <v>6400</v>
      </c>
      <c r="E268" s="28" t="s">
        <v>1130</v>
      </c>
      <c r="F268" s="8" t="s">
        <v>1056</v>
      </c>
      <c r="G268" s="10" t="s">
        <v>832</v>
      </c>
      <c r="H268" s="11" t="s">
        <v>833</v>
      </c>
      <c r="I268" s="28" t="s">
        <v>1118</v>
      </c>
      <c r="J268" s="52"/>
    </row>
    <row r="269" spans="1:10" ht="17">
      <c r="A269" s="127">
        <v>5</v>
      </c>
      <c r="B269" s="127">
        <v>5.0060000000000002</v>
      </c>
      <c r="C269" s="61" t="s">
        <v>1025</v>
      </c>
      <c r="D269" s="127">
        <v>62681</v>
      </c>
      <c r="E269" s="51" t="s">
        <v>1148</v>
      </c>
      <c r="F269" s="60" t="s">
        <v>1024</v>
      </c>
      <c r="G269" s="62" t="s">
        <v>1026</v>
      </c>
      <c r="H269" s="63" t="s">
        <v>1068</v>
      </c>
      <c r="I269" s="28" t="s">
        <v>1118</v>
      </c>
      <c r="J269" s="58"/>
    </row>
    <row r="270" spans="1:10" ht="17">
      <c r="A270" s="127">
        <v>5</v>
      </c>
      <c r="B270" s="127">
        <v>5.0069999999999997</v>
      </c>
      <c r="C270" s="9" t="s">
        <v>1319</v>
      </c>
      <c r="D270" s="36">
        <v>6265</v>
      </c>
      <c r="E270" s="28" t="s">
        <v>1133</v>
      </c>
      <c r="F270" s="8" t="s">
        <v>203</v>
      </c>
      <c r="G270" s="10" t="s">
        <v>121</v>
      </c>
      <c r="H270" s="11" t="s">
        <v>205</v>
      </c>
      <c r="I270" s="28" t="s">
        <v>1118</v>
      </c>
      <c r="J270" s="52"/>
    </row>
    <row r="271" spans="1:10" ht="17">
      <c r="A271" s="127">
        <v>5</v>
      </c>
      <c r="B271" s="127">
        <v>5.008</v>
      </c>
      <c r="C271" s="61" t="s">
        <v>1320</v>
      </c>
      <c r="D271" s="36">
        <v>6266</v>
      </c>
      <c r="E271" s="51" t="s">
        <v>1152</v>
      </c>
      <c r="F271" s="60" t="s">
        <v>181</v>
      </c>
      <c r="G271" s="62" t="s">
        <v>121</v>
      </c>
      <c r="H271" s="63" t="s">
        <v>183</v>
      </c>
      <c r="I271" s="28" t="s">
        <v>1118</v>
      </c>
      <c r="J271" s="58"/>
    </row>
    <row r="272" spans="1:10" ht="17">
      <c r="A272" s="127">
        <v>5</v>
      </c>
      <c r="B272" s="127">
        <v>5.0069999999999997</v>
      </c>
      <c r="C272" s="9" t="s">
        <v>1321</v>
      </c>
      <c r="D272" s="36">
        <v>6230</v>
      </c>
      <c r="E272" s="28" t="s">
        <v>1132</v>
      </c>
      <c r="F272" s="8">
        <v>201004001600</v>
      </c>
      <c r="G272" s="10" t="s">
        <v>50</v>
      </c>
      <c r="H272" s="11" t="s">
        <v>205</v>
      </c>
      <c r="I272" s="28" t="s">
        <v>1118</v>
      </c>
      <c r="J272" s="52"/>
    </row>
    <row r="273" spans="1:10" ht="17">
      <c r="A273" s="127">
        <v>5</v>
      </c>
      <c r="B273" s="127">
        <v>5.0060000000000002</v>
      </c>
      <c r="C273" s="61" t="s">
        <v>987</v>
      </c>
      <c r="D273" s="36">
        <v>6250</v>
      </c>
      <c r="E273" s="51" t="s">
        <v>1112</v>
      </c>
      <c r="F273" s="60" t="s">
        <v>986</v>
      </c>
      <c r="G273" s="62" t="s">
        <v>1100</v>
      </c>
      <c r="H273" s="63" t="s">
        <v>1101</v>
      </c>
      <c r="I273" s="28" t="s">
        <v>1118</v>
      </c>
      <c r="J273" s="58"/>
    </row>
    <row r="274" spans="1:10" ht="17">
      <c r="A274" s="127">
        <v>5</v>
      </c>
      <c r="B274" s="127">
        <v>5.0069999999999997</v>
      </c>
      <c r="C274" s="9" t="s">
        <v>337</v>
      </c>
      <c r="D274" s="36">
        <v>6230</v>
      </c>
      <c r="E274" s="28" t="s">
        <v>1132</v>
      </c>
      <c r="F274" s="8">
        <v>200903004801</v>
      </c>
      <c r="G274" s="10" t="s">
        <v>121</v>
      </c>
      <c r="H274" s="11" t="s">
        <v>338</v>
      </c>
      <c r="I274" s="28" t="s">
        <v>1118</v>
      </c>
      <c r="J274" s="52"/>
    </row>
    <row r="275" spans="1:10" ht="17">
      <c r="A275" s="127">
        <v>5</v>
      </c>
      <c r="B275" s="127">
        <v>5.0069999999999997</v>
      </c>
      <c r="C275" s="61" t="s">
        <v>342</v>
      </c>
      <c r="D275" s="36">
        <v>6230</v>
      </c>
      <c r="E275" s="51" t="s">
        <v>1132</v>
      </c>
      <c r="F275" s="60">
        <v>201602004301</v>
      </c>
      <c r="G275" s="62" t="s">
        <v>50</v>
      </c>
      <c r="H275" s="63" t="s">
        <v>205</v>
      </c>
      <c r="I275" s="28" t="s">
        <v>1118</v>
      </c>
      <c r="J275" s="58"/>
    </row>
    <row r="276" spans="1:10" ht="17">
      <c r="A276" s="127">
        <v>5</v>
      </c>
      <c r="B276" s="127">
        <v>5.0069999999999997</v>
      </c>
      <c r="C276" s="9" t="s">
        <v>342</v>
      </c>
      <c r="D276" s="36">
        <v>6230</v>
      </c>
      <c r="E276" s="28" t="s">
        <v>1132</v>
      </c>
      <c r="F276" s="8" t="s">
        <v>343</v>
      </c>
      <c r="G276" s="10" t="s">
        <v>50</v>
      </c>
      <c r="H276" s="11" t="s">
        <v>205</v>
      </c>
      <c r="I276" s="28" t="s">
        <v>1118</v>
      </c>
      <c r="J276" s="52"/>
    </row>
    <row r="277" spans="1:10" ht="17">
      <c r="A277" s="127">
        <v>5</v>
      </c>
      <c r="B277" s="127">
        <v>5.0090000000000003</v>
      </c>
      <c r="C277" s="61" t="s">
        <v>1323</v>
      </c>
      <c r="D277" s="36">
        <v>6230</v>
      </c>
      <c r="E277" s="51" t="s">
        <v>1132</v>
      </c>
      <c r="F277" s="60" t="s">
        <v>360</v>
      </c>
      <c r="G277" s="62" t="s">
        <v>121</v>
      </c>
      <c r="H277" s="63" t="s">
        <v>362</v>
      </c>
      <c r="I277" s="28" t="s">
        <v>1118</v>
      </c>
      <c r="J277" s="58"/>
    </row>
    <row r="278" spans="1:10" ht="17">
      <c r="A278" s="127">
        <v>5</v>
      </c>
      <c r="B278" s="127">
        <v>5.0069999999999997</v>
      </c>
      <c r="C278" s="9" t="s">
        <v>339</v>
      </c>
      <c r="D278" s="36">
        <v>6230</v>
      </c>
      <c r="E278" s="28" t="s">
        <v>1132</v>
      </c>
      <c r="F278" s="8">
        <v>200905004200</v>
      </c>
      <c r="G278" s="10" t="s">
        <v>50</v>
      </c>
      <c r="H278" s="11" t="s">
        <v>205</v>
      </c>
      <c r="I278" s="28" t="s">
        <v>1118</v>
      </c>
      <c r="J278" s="52"/>
    </row>
    <row r="279" spans="1:10" ht="17">
      <c r="A279" s="127">
        <v>5</v>
      </c>
      <c r="B279" s="127">
        <v>5.0069999999999997</v>
      </c>
      <c r="C279" s="61" t="s">
        <v>341</v>
      </c>
      <c r="D279" s="36">
        <v>6230</v>
      </c>
      <c r="E279" s="51" t="s">
        <v>1132</v>
      </c>
      <c r="F279" s="60">
        <v>201106003401</v>
      </c>
      <c r="G279" s="62" t="s">
        <v>50</v>
      </c>
      <c r="H279" s="63" t="s">
        <v>205</v>
      </c>
      <c r="I279" s="28" t="s">
        <v>1118</v>
      </c>
      <c r="J279" s="58"/>
    </row>
    <row r="280" spans="1:10" ht="17">
      <c r="A280" s="127">
        <v>5</v>
      </c>
      <c r="B280" s="136" t="s">
        <v>1386</v>
      </c>
      <c r="C280" s="9" t="s">
        <v>1324</v>
      </c>
      <c r="D280" s="36">
        <v>6269</v>
      </c>
      <c r="E280" s="28" t="s">
        <v>1143</v>
      </c>
      <c r="F280" s="8">
        <v>201410004100</v>
      </c>
      <c r="G280" s="10" t="s">
        <v>133</v>
      </c>
      <c r="H280" s="11" t="s">
        <v>134</v>
      </c>
      <c r="I280" s="28" t="s">
        <v>1118</v>
      </c>
      <c r="J280" s="52"/>
    </row>
    <row r="281" spans="1:10" ht="17">
      <c r="A281" s="127">
        <v>5</v>
      </c>
      <c r="B281" s="136" t="s">
        <v>1386</v>
      </c>
      <c r="C281" s="61" t="s">
        <v>132</v>
      </c>
      <c r="D281" s="36">
        <v>6268</v>
      </c>
      <c r="E281" s="51" t="s">
        <v>1135</v>
      </c>
      <c r="F281" s="60">
        <v>201410004000</v>
      </c>
      <c r="G281" s="62" t="s">
        <v>133</v>
      </c>
      <c r="H281" s="63" t="s">
        <v>134</v>
      </c>
      <c r="I281" s="28" t="s">
        <v>1118</v>
      </c>
      <c r="J281" s="58"/>
    </row>
    <row r="282" spans="1:10" ht="17">
      <c r="A282" s="127">
        <v>5</v>
      </c>
      <c r="B282" s="127">
        <v>5.0119999999999996</v>
      </c>
      <c r="C282" s="61" t="s">
        <v>1325</v>
      </c>
      <c r="D282" s="36">
        <v>3120</v>
      </c>
      <c r="E282" s="51" t="s">
        <v>1136</v>
      </c>
      <c r="F282" s="60">
        <v>200903011100</v>
      </c>
      <c r="G282" s="62" t="s">
        <v>147</v>
      </c>
      <c r="H282" s="63" t="s">
        <v>148</v>
      </c>
      <c r="I282" s="28" t="s">
        <v>1118</v>
      </c>
      <c r="J282" s="58"/>
    </row>
    <row r="283" spans="1:10" ht="17">
      <c r="A283" s="127">
        <v>5</v>
      </c>
      <c r="B283" s="127">
        <v>5.0119999999999996</v>
      </c>
      <c r="C283" s="9" t="s">
        <v>207</v>
      </c>
      <c r="D283" s="36">
        <v>6265</v>
      </c>
      <c r="E283" s="28" t="s">
        <v>1133</v>
      </c>
      <c r="F283" s="8" t="s">
        <v>206</v>
      </c>
      <c r="G283" s="10" t="s">
        <v>147</v>
      </c>
      <c r="H283" s="11" t="s">
        <v>148</v>
      </c>
      <c r="I283" s="28" t="s">
        <v>1118</v>
      </c>
      <c r="J283" s="52"/>
    </row>
    <row r="284" spans="1:10" ht="17">
      <c r="A284" s="127">
        <v>5</v>
      </c>
      <c r="B284" s="127">
        <v>5.0129999999999999</v>
      </c>
      <c r="C284" s="61" t="s">
        <v>769</v>
      </c>
      <c r="D284" s="127">
        <v>2410</v>
      </c>
      <c r="E284" s="51" t="s">
        <v>1111</v>
      </c>
      <c r="F284" s="60">
        <v>201705003201</v>
      </c>
      <c r="G284" s="62" t="s">
        <v>770</v>
      </c>
      <c r="H284" s="63" t="s">
        <v>770</v>
      </c>
      <c r="I284" s="28" t="s">
        <v>1118</v>
      </c>
      <c r="J284" s="58"/>
    </row>
    <row r="285" spans="1:10" ht="17">
      <c r="A285" s="127">
        <v>5</v>
      </c>
      <c r="B285" s="127">
        <v>5.0140000000000002</v>
      </c>
      <c r="C285" s="9" t="s">
        <v>1327</v>
      </c>
      <c r="D285" s="127">
        <v>2410</v>
      </c>
      <c r="E285" s="28" t="s">
        <v>1111</v>
      </c>
      <c r="F285" s="8">
        <v>201705003101</v>
      </c>
      <c r="G285" s="10" t="s">
        <v>767</v>
      </c>
      <c r="H285" s="11" t="s">
        <v>768</v>
      </c>
      <c r="I285" s="28" t="s">
        <v>1118</v>
      </c>
      <c r="J285" s="52"/>
    </row>
    <row r="286" spans="1:10" ht="17">
      <c r="A286" s="127">
        <v>5</v>
      </c>
      <c r="B286" s="127">
        <v>5.0140000000000002</v>
      </c>
      <c r="C286" s="61" t="s">
        <v>850</v>
      </c>
      <c r="D286" s="127">
        <v>2410</v>
      </c>
      <c r="E286" s="51" t="s">
        <v>1111</v>
      </c>
      <c r="F286" s="60" t="s">
        <v>1060</v>
      </c>
      <c r="G286" s="62" t="s">
        <v>1107</v>
      </c>
      <c r="H286" s="63" t="s">
        <v>66</v>
      </c>
      <c r="I286" s="28" t="s">
        <v>1118</v>
      </c>
      <c r="J286" s="58"/>
    </row>
    <row r="287" spans="1:10" ht="17">
      <c r="A287" s="127">
        <v>5</v>
      </c>
      <c r="B287" s="127">
        <v>5.0149999999999997</v>
      </c>
      <c r="C287" s="61" t="s">
        <v>991</v>
      </c>
      <c r="D287" s="36">
        <v>6220</v>
      </c>
      <c r="E287" s="51" t="s">
        <v>1110</v>
      </c>
      <c r="F287" s="60">
        <v>201603007901</v>
      </c>
      <c r="G287" s="62" t="s">
        <v>992</v>
      </c>
      <c r="H287" s="63" t="s">
        <v>66</v>
      </c>
      <c r="I287" s="28" t="s">
        <v>1118</v>
      </c>
      <c r="J287" s="58"/>
    </row>
    <row r="288" spans="1:10" ht="17">
      <c r="A288" s="127">
        <v>5</v>
      </c>
      <c r="B288" s="127">
        <v>5.016</v>
      </c>
      <c r="C288" s="9" t="s">
        <v>1330</v>
      </c>
      <c r="D288" s="127">
        <v>4310</v>
      </c>
      <c r="E288" s="28" t="s">
        <v>1156</v>
      </c>
      <c r="F288" s="8" t="s">
        <v>737</v>
      </c>
      <c r="G288" s="10" t="s">
        <v>739</v>
      </c>
      <c r="H288" s="11" t="s">
        <v>740</v>
      </c>
      <c r="I288" s="28" t="s">
        <v>1118</v>
      </c>
      <c r="J288" s="52"/>
    </row>
    <row r="289" spans="1:10" ht="17">
      <c r="A289" s="127">
        <v>5</v>
      </c>
      <c r="B289" s="127">
        <v>5.0170000000000003</v>
      </c>
      <c r="C289" s="61" t="s">
        <v>900</v>
      </c>
      <c r="D289" s="127">
        <v>4111</v>
      </c>
      <c r="E289" s="51" t="s">
        <v>1127</v>
      </c>
      <c r="F289" s="60" t="s">
        <v>899</v>
      </c>
      <c r="G289" s="62" t="s">
        <v>66</v>
      </c>
      <c r="H289" s="63" t="s">
        <v>66</v>
      </c>
      <c r="I289" s="28" t="s">
        <v>1118</v>
      </c>
      <c r="J289" s="58"/>
    </row>
    <row r="290" spans="1:10" ht="17">
      <c r="A290" s="127">
        <v>5</v>
      </c>
      <c r="B290" s="127">
        <v>5.0170000000000003</v>
      </c>
      <c r="C290" s="9" t="s">
        <v>1331</v>
      </c>
      <c r="D290" s="36">
        <v>6220</v>
      </c>
      <c r="E290" s="28" t="s">
        <v>1110</v>
      </c>
      <c r="F290" s="8">
        <v>201303001600</v>
      </c>
      <c r="G290" s="10" t="s">
        <v>428</v>
      </c>
      <c r="H290" s="11" t="s">
        <v>435</v>
      </c>
      <c r="I290" s="28" t="s">
        <v>1118</v>
      </c>
      <c r="J290" s="52"/>
    </row>
    <row r="291" spans="1:10" ht="17">
      <c r="A291" s="127">
        <v>5</v>
      </c>
      <c r="B291" s="127">
        <v>5.0170000000000003</v>
      </c>
      <c r="C291" s="61" t="s">
        <v>839</v>
      </c>
      <c r="D291" s="36">
        <v>6220</v>
      </c>
      <c r="E291" s="51" t="s">
        <v>1110</v>
      </c>
      <c r="F291" s="60" t="s">
        <v>838</v>
      </c>
      <c r="G291" s="62" t="s">
        <v>428</v>
      </c>
      <c r="H291" s="63" t="s">
        <v>815</v>
      </c>
      <c r="I291" s="28" t="s">
        <v>1118</v>
      </c>
      <c r="J291" s="58"/>
    </row>
    <row r="292" spans="1:10" ht="17">
      <c r="A292" s="127">
        <v>5</v>
      </c>
      <c r="B292" s="127">
        <v>5.0170000000000003</v>
      </c>
      <c r="C292" s="9" t="s">
        <v>836</v>
      </c>
      <c r="D292" s="36">
        <v>6220</v>
      </c>
      <c r="E292" s="28" t="s">
        <v>1110</v>
      </c>
      <c r="F292" s="8" t="s">
        <v>835</v>
      </c>
      <c r="G292" s="10" t="s">
        <v>428</v>
      </c>
      <c r="H292" s="11" t="s">
        <v>837</v>
      </c>
      <c r="I292" s="28" t="s">
        <v>1118</v>
      </c>
      <c r="J292" s="52"/>
    </row>
    <row r="293" spans="1:10" ht="17">
      <c r="A293" s="127">
        <v>5</v>
      </c>
      <c r="B293" s="127">
        <v>5.0170000000000003</v>
      </c>
      <c r="C293" s="61" t="s">
        <v>841</v>
      </c>
      <c r="D293" s="36">
        <v>6220</v>
      </c>
      <c r="E293" s="51" t="s">
        <v>1110</v>
      </c>
      <c r="F293" s="60" t="s">
        <v>840</v>
      </c>
      <c r="G293" s="62" t="s">
        <v>428</v>
      </c>
      <c r="H293" s="63" t="s">
        <v>1057</v>
      </c>
      <c r="I293" s="28" t="s">
        <v>1118</v>
      </c>
      <c r="J293" s="58"/>
    </row>
    <row r="294" spans="1:10" ht="17">
      <c r="A294" s="127">
        <v>5</v>
      </c>
      <c r="B294" s="127">
        <v>5.0170000000000003</v>
      </c>
      <c r="C294" s="9" t="s">
        <v>420</v>
      </c>
      <c r="D294" s="36">
        <v>6220</v>
      </c>
      <c r="E294" s="28" t="s">
        <v>1110</v>
      </c>
      <c r="F294" s="8" t="s">
        <v>419</v>
      </c>
      <c r="G294" s="10" t="s">
        <v>421</v>
      </c>
      <c r="H294" s="11" t="s">
        <v>422</v>
      </c>
      <c r="I294" s="28" t="s">
        <v>1118</v>
      </c>
      <c r="J294" s="52"/>
    </row>
    <row r="295" spans="1:10" ht="17">
      <c r="A295" s="127">
        <v>5</v>
      </c>
      <c r="B295" s="127">
        <v>5.0170000000000003</v>
      </c>
      <c r="C295" s="61" t="s">
        <v>416</v>
      </c>
      <c r="D295" s="36">
        <v>6220</v>
      </c>
      <c r="E295" s="51" t="s">
        <v>1110</v>
      </c>
      <c r="F295" s="60">
        <v>200609002401</v>
      </c>
      <c r="G295" s="62" t="s">
        <v>417</v>
      </c>
      <c r="H295" s="63" t="s">
        <v>418</v>
      </c>
      <c r="I295" s="28" t="s">
        <v>1118</v>
      </c>
      <c r="J295" s="58"/>
    </row>
    <row r="296" spans="1:10" ht="17">
      <c r="A296" s="127">
        <v>5</v>
      </c>
      <c r="B296" s="127">
        <v>5.0179999999999998</v>
      </c>
      <c r="C296" s="9" t="s">
        <v>1332</v>
      </c>
      <c r="D296" s="36">
        <v>4390</v>
      </c>
      <c r="E296" s="28" t="s">
        <v>1126</v>
      </c>
      <c r="F296" s="8">
        <v>13610037</v>
      </c>
      <c r="G296" s="10" t="s">
        <v>117</v>
      </c>
      <c r="H296" s="11" t="s">
        <v>193</v>
      </c>
      <c r="I296" s="28" t="s">
        <v>1118</v>
      </c>
      <c r="J296" s="52"/>
    </row>
    <row r="297" spans="1:10" ht="17">
      <c r="A297" s="127">
        <v>5</v>
      </c>
      <c r="B297" s="127">
        <v>5.0190000000000001</v>
      </c>
      <c r="C297" s="44" t="s">
        <v>1334</v>
      </c>
      <c r="D297" s="127">
        <v>4291</v>
      </c>
      <c r="E297" s="50" t="s">
        <v>1157</v>
      </c>
      <c r="F297" s="43">
        <v>42910003</v>
      </c>
      <c r="G297" s="45" t="s">
        <v>150</v>
      </c>
      <c r="H297" s="46" t="s">
        <v>749</v>
      </c>
      <c r="I297" s="28" t="s">
        <v>1118</v>
      </c>
      <c r="J297" s="52"/>
    </row>
    <row r="298" spans="1:10" ht="17">
      <c r="A298" s="127">
        <v>5</v>
      </c>
      <c r="B298" s="136" t="s">
        <v>1387</v>
      </c>
      <c r="C298" s="68" t="s">
        <v>913</v>
      </c>
      <c r="D298" s="127">
        <v>5607</v>
      </c>
      <c r="E298" s="66" t="s">
        <v>1159</v>
      </c>
      <c r="F298" s="67" t="s">
        <v>1158</v>
      </c>
      <c r="G298" s="69" t="s">
        <v>714</v>
      </c>
      <c r="H298" s="70">
        <v>9550</v>
      </c>
      <c r="I298" s="28" t="s">
        <v>1118</v>
      </c>
      <c r="J298" s="58"/>
    </row>
    <row r="299" spans="1:10" ht="17">
      <c r="A299" s="127">
        <v>5</v>
      </c>
      <c r="B299" s="136" t="s">
        <v>1387</v>
      </c>
      <c r="C299" s="44" t="s">
        <v>458</v>
      </c>
      <c r="D299" s="127">
        <v>5607</v>
      </c>
      <c r="E299" s="50" t="s">
        <v>1159</v>
      </c>
      <c r="F299" s="43">
        <v>201810005400</v>
      </c>
      <c r="G299" s="45" t="s">
        <v>459</v>
      </c>
      <c r="H299" s="46" t="s">
        <v>460</v>
      </c>
      <c r="I299" s="28" t="s">
        <v>1118</v>
      </c>
      <c r="J299" s="52"/>
    </row>
    <row r="300" spans="1:10" ht="17">
      <c r="A300" s="127">
        <v>5</v>
      </c>
      <c r="B300" s="136" t="s">
        <v>1387</v>
      </c>
      <c r="C300" s="9" t="s">
        <v>458</v>
      </c>
      <c r="D300" s="127">
        <v>4006</v>
      </c>
      <c r="E300" s="28" t="s">
        <v>1160</v>
      </c>
      <c r="F300" s="8">
        <v>202103006600</v>
      </c>
      <c r="G300" s="10" t="s">
        <v>459</v>
      </c>
      <c r="H300" s="11" t="s">
        <v>460</v>
      </c>
      <c r="I300" s="28" t="s">
        <v>1118</v>
      </c>
      <c r="J300" s="52"/>
    </row>
    <row r="301" spans="1:10" ht="17">
      <c r="A301" s="127">
        <v>5</v>
      </c>
      <c r="B301" s="136" t="s">
        <v>1387</v>
      </c>
      <c r="C301" s="61" t="s">
        <v>1335</v>
      </c>
      <c r="D301" s="127">
        <v>4006</v>
      </c>
      <c r="E301" s="51" t="s">
        <v>1160</v>
      </c>
      <c r="F301" s="60">
        <v>200906005000</v>
      </c>
      <c r="G301" s="62" t="s">
        <v>439</v>
      </c>
      <c r="H301" s="63" t="s">
        <v>1205</v>
      </c>
      <c r="I301" s="28" t="s">
        <v>1118</v>
      </c>
      <c r="J301" s="58"/>
    </row>
    <row r="302" spans="1:10" ht="17">
      <c r="A302" s="127">
        <v>5</v>
      </c>
      <c r="B302" s="127">
        <v>5.0209999999999999</v>
      </c>
      <c r="C302" s="9" t="s">
        <v>120</v>
      </c>
      <c r="D302" s="36">
        <v>6269</v>
      </c>
      <c r="E302" s="28" t="s">
        <v>1143</v>
      </c>
      <c r="F302" s="8" t="s">
        <v>119</v>
      </c>
      <c r="G302" s="10" t="s">
        <v>121</v>
      </c>
      <c r="H302" s="11" t="s">
        <v>122</v>
      </c>
      <c r="I302" s="28" t="s">
        <v>1118</v>
      </c>
      <c r="J302" s="52"/>
    </row>
    <row r="303" spans="1:10" ht="17">
      <c r="A303" s="127">
        <v>5</v>
      </c>
      <c r="B303" s="127">
        <v>5.0209999999999999</v>
      </c>
      <c r="C303" s="61" t="s">
        <v>120</v>
      </c>
      <c r="D303" s="36">
        <v>6266</v>
      </c>
      <c r="E303" s="51" t="s">
        <v>1152</v>
      </c>
      <c r="F303" s="60" t="s">
        <v>173</v>
      </c>
      <c r="G303" s="62" t="s">
        <v>50</v>
      </c>
      <c r="H303" s="63" t="s">
        <v>174</v>
      </c>
      <c r="I303" s="28" t="s">
        <v>1118</v>
      </c>
      <c r="J303" s="58"/>
    </row>
    <row r="304" spans="1:10" ht="17">
      <c r="A304" s="127">
        <v>5</v>
      </c>
      <c r="B304" s="127">
        <v>5.0209999999999999</v>
      </c>
      <c r="C304" s="9" t="s">
        <v>120</v>
      </c>
      <c r="D304" s="36">
        <v>4130</v>
      </c>
      <c r="E304" s="28" t="s">
        <v>1147</v>
      </c>
      <c r="F304" s="8">
        <v>200412000501</v>
      </c>
      <c r="G304" s="10" t="s">
        <v>117</v>
      </c>
      <c r="H304" s="11" t="s">
        <v>193</v>
      </c>
      <c r="I304" s="28" t="s">
        <v>1118</v>
      </c>
      <c r="J304" s="52"/>
    </row>
    <row r="305" spans="1:10" ht="17">
      <c r="A305" s="127">
        <v>5</v>
      </c>
      <c r="B305" s="127">
        <v>5.0209999999999999</v>
      </c>
      <c r="C305" s="61" t="s">
        <v>214</v>
      </c>
      <c r="D305" s="36">
        <v>4390</v>
      </c>
      <c r="E305" s="51" t="s">
        <v>1126</v>
      </c>
      <c r="F305" s="60">
        <v>13210046</v>
      </c>
      <c r="G305" s="62" t="s">
        <v>117</v>
      </c>
      <c r="H305" s="63" t="s">
        <v>215</v>
      </c>
      <c r="I305" s="28" t="s">
        <v>1118</v>
      </c>
      <c r="J305" s="58"/>
    </row>
    <row r="306" spans="1:10" ht="17">
      <c r="A306" s="127">
        <v>5</v>
      </c>
      <c r="B306" s="127">
        <v>5.0209999999999999</v>
      </c>
      <c r="C306" s="9" t="s">
        <v>120</v>
      </c>
      <c r="D306" s="36">
        <v>4390</v>
      </c>
      <c r="E306" s="28" t="s">
        <v>1126</v>
      </c>
      <c r="F306" s="8">
        <v>13230001</v>
      </c>
      <c r="G306" s="10" t="s">
        <v>117</v>
      </c>
      <c r="H306" s="11" t="s">
        <v>215</v>
      </c>
      <c r="I306" s="28" t="s">
        <v>1118</v>
      </c>
      <c r="J306" s="52"/>
    </row>
    <row r="307" spans="1:10" ht="17">
      <c r="A307" s="127">
        <v>5</v>
      </c>
      <c r="B307" s="127">
        <v>5.0209999999999999</v>
      </c>
      <c r="C307" s="61" t="s">
        <v>120</v>
      </c>
      <c r="D307" s="36">
        <v>4390</v>
      </c>
      <c r="E307" s="51" t="s">
        <v>1126</v>
      </c>
      <c r="F307" s="60" t="s">
        <v>216</v>
      </c>
      <c r="G307" s="62" t="s">
        <v>117</v>
      </c>
      <c r="H307" s="63" t="s">
        <v>217</v>
      </c>
      <c r="I307" s="28" t="s">
        <v>1118</v>
      </c>
      <c r="J307" s="58"/>
    </row>
    <row r="308" spans="1:10" ht="17">
      <c r="A308" s="127">
        <v>5</v>
      </c>
      <c r="B308" s="127">
        <v>5.0209999999999999</v>
      </c>
      <c r="C308" s="9" t="s">
        <v>120</v>
      </c>
      <c r="D308" s="36">
        <v>4390</v>
      </c>
      <c r="E308" s="28" t="s">
        <v>1126</v>
      </c>
      <c r="F308" s="8">
        <v>13230003</v>
      </c>
      <c r="G308" s="10" t="s">
        <v>117</v>
      </c>
      <c r="H308" s="11" t="s">
        <v>217</v>
      </c>
      <c r="I308" s="28" t="s">
        <v>1118</v>
      </c>
      <c r="J308" s="52"/>
    </row>
    <row r="309" spans="1:10" ht="17">
      <c r="A309" s="127">
        <v>5</v>
      </c>
      <c r="B309" s="127">
        <v>5.0209999999999999</v>
      </c>
      <c r="C309" s="61" t="s">
        <v>120</v>
      </c>
      <c r="D309" s="36">
        <v>4390</v>
      </c>
      <c r="E309" s="51" t="s">
        <v>1126</v>
      </c>
      <c r="F309" s="60">
        <v>13230004</v>
      </c>
      <c r="G309" s="62" t="s">
        <v>117</v>
      </c>
      <c r="H309" s="63" t="s">
        <v>217</v>
      </c>
      <c r="I309" s="28" t="s">
        <v>1118</v>
      </c>
      <c r="J309" s="58"/>
    </row>
    <row r="310" spans="1:10" ht="17">
      <c r="A310" s="127">
        <v>5</v>
      </c>
      <c r="B310" s="127">
        <v>5.0209999999999999</v>
      </c>
      <c r="C310" s="9" t="s">
        <v>120</v>
      </c>
      <c r="D310" s="36">
        <v>4390</v>
      </c>
      <c r="E310" s="28" t="s">
        <v>1126</v>
      </c>
      <c r="F310" s="8">
        <v>13230010</v>
      </c>
      <c r="G310" s="10" t="s">
        <v>117</v>
      </c>
      <c r="H310" s="11" t="s">
        <v>217</v>
      </c>
      <c r="I310" s="28" t="s">
        <v>1118</v>
      </c>
      <c r="J310" s="52"/>
    </row>
    <row r="311" spans="1:10" ht="17">
      <c r="A311" s="127">
        <v>5</v>
      </c>
      <c r="B311" s="127">
        <v>5.0209999999999999</v>
      </c>
      <c r="C311" s="44" t="s">
        <v>120</v>
      </c>
      <c r="D311" s="36">
        <v>4390</v>
      </c>
      <c r="E311" s="50" t="s">
        <v>1126</v>
      </c>
      <c r="F311" s="43" t="s">
        <v>218</v>
      </c>
      <c r="G311" s="45" t="s">
        <v>117</v>
      </c>
      <c r="H311" s="46" t="s">
        <v>217</v>
      </c>
      <c r="I311" s="28" t="s">
        <v>1118</v>
      </c>
      <c r="J311" s="52"/>
    </row>
    <row r="312" spans="1:10" ht="17">
      <c r="A312" s="127">
        <v>5</v>
      </c>
      <c r="B312" s="127">
        <v>5.0209999999999999</v>
      </c>
      <c r="C312" s="68" t="s">
        <v>120</v>
      </c>
      <c r="D312" s="36">
        <v>4390</v>
      </c>
      <c r="E312" s="66" t="s">
        <v>1126</v>
      </c>
      <c r="F312" s="67">
        <v>13610039</v>
      </c>
      <c r="G312" s="69" t="s">
        <v>117</v>
      </c>
      <c r="H312" s="70" t="s">
        <v>193</v>
      </c>
      <c r="I312" s="28" t="s">
        <v>1117</v>
      </c>
      <c r="J312" s="58"/>
    </row>
    <row r="313" spans="1:10" ht="17">
      <c r="A313" s="127">
        <v>5</v>
      </c>
      <c r="B313" s="127">
        <v>5.0209999999999999</v>
      </c>
      <c r="C313" s="44" t="s">
        <v>120</v>
      </c>
      <c r="D313" s="36">
        <v>4390</v>
      </c>
      <c r="E313" s="50" t="s">
        <v>1126</v>
      </c>
      <c r="F313" s="43" t="s">
        <v>220</v>
      </c>
      <c r="G313" s="45" t="s">
        <v>121</v>
      </c>
      <c r="H313" s="46" t="s">
        <v>183</v>
      </c>
      <c r="I313" s="28" t="s">
        <v>1117</v>
      </c>
      <c r="J313" s="52"/>
    </row>
    <row r="314" spans="1:10" ht="17">
      <c r="A314" s="127">
        <v>5</v>
      </c>
      <c r="B314" s="127">
        <v>5.0209999999999999</v>
      </c>
      <c r="C314" s="68" t="s">
        <v>120</v>
      </c>
      <c r="D314" s="36">
        <v>4390</v>
      </c>
      <c r="E314" s="66" t="s">
        <v>1126</v>
      </c>
      <c r="F314" s="67" t="s">
        <v>221</v>
      </c>
      <c r="G314" s="69" t="s">
        <v>121</v>
      </c>
      <c r="H314" s="70" t="s">
        <v>183</v>
      </c>
      <c r="I314" s="28" t="s">
        <v>1117</v>
      </c>
      <c r="J314" s="58"/>
    </row>
    <row r="315" spans="1:10" ht="17">
      <c r="A315" s="127">
        <v>5</v>
      </c>
      <c r="B315" s="127">
        <v>5.0209999999999999</v>
      </c>
      <c r="C315" s="44" t="s">
        <v>120</v>
      </c>
      <c r="D315" s="36">
        <v>4390</v>
      </c>
      <c r="E315" s="50" t="s">
        <v>1126</v>
      </c>
      <c r="F315" s="43" t="s">
        <v>222</v>
      </c>
      <c r="G315" s="45" t="s">
        <v>121</v>
      </c>
      <c r="H315" s="46" t="s">
        <v>183</v>
      </c>
      <c r="I315" s="28" t="s">
        <v>1117</v>
      </c>
      <c r="J315" s="52"/>
    </row>
    <row r="316" spans="1:10" ht="17">
      <c r="A316" s="127">
        <v>5</v>
      </c>
      <c r="B316" s="127">
        <v>5.0209999999999999</v>
      </c>
      <c r="C316" s="68" t="s">
        <v>120</v>
      </c>
      <c r="D316" s="36">
        <v>4390</v>
      </c>
      <c r="E316" s="66" t="s">
        <v>1126</v>
      </c>
      <c r="F316" s="67">
        <v>200911000502</v>
      </c>
      <c r="G316" s="69" t="s">
        <v>121</v>
      </c>
      <c r="H316" s="70" t="s">
        <v>183</v>
      </c>
      <c r="I316" s="28" t="s">
        <v>1117</v>
      </c>
      <c r="J316" s="58"/>
    </row>
    <row r="317" spans="1:10" ht="17">
      <c r="A317" s="127">
        <v>5</v>
      </c>
      <c r="B317" s="127">
        <v>5.0209999999999999</v>
      </c>
      <c r="C317" s="44" t="s">
        <v>120</v>
      </c>
      <c r="D317" s="36">
        <v>4390</v>
      </c>
      <c r="E317" s="50" t="s">
        <v>1126</v>
      </c>
      <c r="F317" s="43">
        <v>201106003500</v>
      </c>
      <c r="G317" s="45" t="s">
        <v>121</v>
      </c>
      <c r="H317" s="46" t="s">
        <v>183</v>
      </c>
      <c r="I317" s="28" t="s">
        <v>1117</v>
      </c>
      <c r="J317" s="52"/>
    </row>
    <row r="318" spans="1:10" ht="17">
      <c r="A318" s="127">
        <v>5</v>
      </c>
      <c r="B318" s="127">
        <v>5.0209999999999999</v>
      </c>
      <c r="C318" s="68" t="s">
        <v>120</v>
      </c>
      <c r="D318" s="36">
        <v>6220</v>
      </c>
      <c r="E318" s="66" t="s">
        <v>1110</v>
      </c>
      <c r="F318" s="67">
        <v>201108007801</v>
      </c>
      <c r="G318" s="69" t="s">
        <v>121</v>
      </c>
      <c r="H318" s="70" t="s">
        <v>364</v>
      </c>
      <c r="I318" s="28" t="s">
        <v>1117</v>
      </c>
      <c r="J318" s="58"/>
    </row>
    <row r="319" spans="1:10" ht="17">
      <c r="A319" s="127">
        <v>5</v>
      </c>
      <c r="B319" s="127">
        <v>5.0209999999999999</v>
      </c>
      <c r="C319" s="44" t="s">
        <v>120</v>
      </c>
      <c r="D319" s="36">
        <v>6220</v>
      </c>
      <c r="E319" s="50" t="s">
        <v>1110</v>
      </c>
      <c r="F319" s="43">
        <v>201108007802</v>
      </c>
      <c r="G319" s="45" t="s">
        <v>121</v>
      </c>
      <c r="H319" s="46" t="s">
        <v>364</v>
      </c>
      <c r="I319" s="28" t="s">
        <v>1117</v>
      </c>
      <c r="J319" s="52"/>
    </row>
    <row r="320" spans="1:10" ht="17">
      <c r="A320" s="127">
        <v>5</v>
      </c>
      <c r="B320" s="127">
        <v>5.0209999999999999</v>
      </c>
      <c r="C320" s="68" t="s">
        <v>120</v>
      </c>
      <c r="D320" s="127">
        <v>4930</v>
      </c>
      <c r="E320" s="50" t="s">
        <v>1163</v>
      </c>
      <c r="F320" s="67" t="s">
        <v>450</v>
      </c>
      <c r="G320" s="69" t="s">
        <v>451</v>
      </c>
      <c r="H320" s="70" t="s">
        <v>452</v>
      </c>
      <c r="I320" s="28" t="s">
        <v>1117</v>
      </c>
      <c r="J320" s="58"/>
    </row>
    <row r="321" spans="1:10" ht="17">
      <c r="A321" s="127">
        <v>5</v>
      </c>
      <c r="B321" s="127">
        <v>5.0209999999999999</v>
      </c>
      <c r="C321" s="44" t="s">
        <v>120</v>
      </c>
      <c r="D321" s="127">
        <v>4910</v>
      </c>
      <c r="E321" s="50" t="s">
        <v>1150</v>
      </c>
      <c r="F321" s="43" t="s">
        <v>463</v>
      </c>
      <c r="G321" s="45" t="s">
        <v>464</v>
      </c>
      <c r="H321" s="46" t="s">
        <v>465</v>
      </c>
      <c r="I321" s="28" t="s">
        <v>1117</v>
      </c>
      <c r="J321" s="52"/>
    </row>
    <row r="322" spans="1:10" ht="17">
      <c r="A322" s="127">
        <v>5</v>
      </c>
      <c r="B322" s="127">
        <v>5.0209999999999999</v>
      </c>
      <c r="C322" s="68" t="s">
        <v>120</v>
      </c>
      <c r="D322" s="127">
        <v>4910</v>
      </c>
      <c r="E322" s="66" t="s">
        <v>1150</v>
      </c>
      <c r="F322" s="67">
        <v>200608002806</v>
      </c>
      <c r="G322" s="69" t="s">
        <v>464</v>
      </c>
      <c r="H322" s="70" t="s">
        <v>465</v>
      </c>
      <c r="I322" s="28" t="s">
        <v>1117</v>
      </c>
      <c r="J322" s="58"/>
    </row>
    <row r="323" spans="1:10" ht="17">
      <c r="A323" s="127">
        <v>5</v>
      </c>
      <c r="B323" s="127">
        <v>5.0209999999999999</v>
      </c>
      <c r="C323" s="44" t="s">
        <v>120</v>
      </c>
      <c r="D323" s="127">
        <v>4910</v>
      </c>
      <c r="E323" s="50" t="s">
        <v>1150</v>
      </c>
      <c r="F323" s="43" t="s">
        <v>466</v>
      </c>
      <c r="G323" s="45" t="s">
        <v>464</v>
      </c>
      <c r="H323" s="46" t="s">
        <v>465</v>
      </c>
      <c r="I323" s="28" t="s">
        <v>1117</v>
      </c>
      <c r="J323" s="52"/>
    </row>
    <row r="324" spans="1:10" ht="17">
      <c r="A324" s="127">
        <v>5</v>
      </c>
      <c r="B324" s="127">
        <v>5.0209999999999999</v>
      </c>
      <c r="C324" s="68" t="s">
        <v>120</v>
      </c>
      <c r="D324" s="127">
        <v>4910</v>
      </c>
      <c r="E324" s="66" t="s">
        <v>1150</v>
      </c>
      <c r="F324" s="67">
        <v>201112001501</v>
      </c>
      <c r="G324" s="69" t="s">
        <v>464</v>
      </c>
      <c r="H324" s="70" t="s">
        <v>465</v>
      </c>
      <c r="I324" s="28" t="s">
        <v>1117</v>
      </c>
      <c r="J324" s="58"/>
    </row>
    <row r="325" spans="1:10" ht="17">
      <c r="A325" s="127">
        <v>5</v>
      </c>
      <c r="B325" s="127">
        <v>5.0209999999999999</v>
      </c>
      <c r="C325" s="44" t="s">
        <v>120</v>
      </c>
      <c r="D325" s="127">
        <v>4910</v>
      </c>
      <c r="E325" s="50" t="s">
        <v>1150</v>
      </c>
      <c r="F325" s="43" t="s">
        <v>467</v>
      </c>
      <c r="G325" s="45" t="s">
        <v>464</v>
      </c>
      <c r="H325" s="46" t="s">
        <v>465</v>
      </c>
      <c r="I325" s="28" t="s">
        <v>1117</v>
      </c>
      <c r="J325" s="52"/>
    </row>
    <row r="326" spans="1:10" ht="17">
      <c r="A326" s="127">
        <v>5</v>
      </c>
      <c r="B326" s="127">
        <v>5.0209999999999999</v>
      </c>
      <c r="C326" s="68" t="s">
        <v>8</v>
      </c>
      <c r="D326" s="127">
        <v>4910</v>
      </c>
      <c r="E326" s="66" t="s">
        <v>1150</v>
      </c>
      <c r="F326" s="67">
        <v>201412002301</v>
      </c>
      <c r="G326" s="69" t="s">
        <v>121</v>
      </c>
      <c r="H326" s="70" t="s">
        <v>468</v>
      </c>
      <c r="I326" s="28" t="s">
        <v>1117</v>
      </c>
      <c r="J326" s="58"/>
    </row>
    <row r="327" spans="1:10" ht="17">
      <c r="A327" s="127">
        <v>5</v>
      </c>
      <c r="B327" s="127">
        <v>5.0209999999999999</v>
      </c>
      <c r="C327" s="44" t="s">
        <v>120</v>
      </c>
      <c r="D327" s="127">
        <v>4910</v>
      </c>
      <c r="E327" s="50" t="s">
        <v>1150</v>
      </c>
      <c r="F327" s="43">
        <v>201412002302</v>
      </c>
      <c r="G327" s="45" t="s">
        <v>121</v>
      </c>
      <c r="H327" s="46" t="s">
        <v>468</v>
      </c>
      <c r="I327" s="28" t="s">
        <v>1117</v>
      </c>
      <c r="J327" s="52"/>
    </row>
    <row r="328" spans="1:10" ht="17">
      <c r="A328" s="127">
        <v>5</v>
      </c>
      <c r="B328" s="127">
        <v>5.0209999999999999</v>
      </c>
      <c r="C328" s="68" t="s">
        <v>120</v>
      </c>
      <c r="D328" s="127">
        <v>4910</v>
      </c>
      <c r="E328" s="66" t="s">
        <v>1150</v>
      </c>
      <c r="F328" s="67" t="s">
        <v>469</v>
      </c>
      <c r="G328" s="69" t="s">
        <v>121</v>
      </c>
      <c r="H328" s="70" t="s">
        <v>468</v>
      </c>
      <c r="I328" s="28" t="s">
        <v>1117</v>
      </c>
      <c r="J328" s="58"/>
    </row>
    <row r="329" spans="1:10" ht="17">
      <c r="A329" s="127">
        <v>5</v>
      </c>
      <c r="B329" s="127">
        <v>5.0209999999999999</v>
      </c>
      <c r="C329" s="44" t="s">
        <v>120</v>
      </c>
      <c r="D329" s="127">
        <v>4910</v>
      </c>
      <c r="E329" s="50" t="s">
        <v>1150</v>
      </c>
      <c r="F329" s="43" t="s">
        <v>470</v>
      </c>
      <c r="G329" s="45" t="s">
        <v>121</v>
      </c>
      <c r="H329" s="46" t="s">
        <v>471</v>
      </c>
      <c r="I329" s="28" t="s">
        <v>1117</v>
      </c>
      <c r="J329" s="52"/>
    </row>
    <row r="330" spans="1:10" ht="17">
      <c r="A330" s="127">
        <v>5</v>
      </c>
      <c r="B330" s="127">
        <v>5.0209999999999999</v>
      </c>
      <c r="C330" s="68" t="s">
        <v>120</v>
      </c>
      <c r="D330" s="127">
        <v>4910</v>
      </c>
      <c r="E330" s="66" t="s">
        <v>1150</v>
      </c>
      <c r="F330" s="67">
        <v>201512007501</v>
      </c>
      <c r="G330" s="69" t="s">
        <v>121</v>
      </c>
      <c r="H330" s="70" t="s">
        <v>468</v>
      </c>
      <c r="I330" s="28" t="s">
        <v>1117</v>
      </c>
      <c r="J330" s="58"/>
    </row>
    <row r="331" spans="1:10" ht="17">
      <c r="A331" s="127">
        <v>5</v>
      </c>
      <c r="B331" s="127">
        <v>5.0209999999999999</v>
      </c>
      <c r="C331" s="44" t="s">
        <v>120</v>
      </c>
      <c r="D331" s="127">
        <v>4910</v>
      </c>
      <c r="E331" s="50" t="s">
        <v>1150</v>
      </c>
      <c r="F331" s="43" t="s">
        <v>472</v>
      </c>
      <c r="G331" s="45" t="s">
        <v>121</v>
      </c>
      <c r="H331" s="46" t="s">
        <v>468</v>
      </c>
      <c r="I331" s="28" t="s">
        <v>1117</v>
      </c>
      <c r="J331" s="52"/>
    </row>
    <row r="332" spans="1:10" ht="17">
      <c r="A332" s="127">
        <v>5</v>
      </c>
      <c r="B332" s="127">
        <v>5.0209999999999999</v>
      </c>
      <c r="C332" s="9" t="s">
        <v>120</v>
      </c>
      <c r="D332" s="36">
        <v>6250</v>
      </c>
      <c r="E332" s="28" t="s">
        <v>1112</v>
      </c>
      <c r="F332" s="8">
        <v>200412000503</v>
      </c>
      <c r="G332" s="10" t="s">
        <v>117</v>
      </c>
      <c r="H332" s="11" t="s">
        <v>193</v>
      </c>
      <c r="I332" s="28" t="s">
        <v>1117</v>
      </c>
      <c r="J332" s="52"/>
    </row>
    <row r="333" spans="1:10" ht="17">
      <c r="A333" s="127">
        <v>5</v>
      </c>
      <c r="B333" s="127">
        <v>5.0209999999999999</v>
      </c>
      <c r="C333" s="61" t="s">
        <v>120</v>
      </c>
      <c r="D333" s="36">
        <v>6250</v>
      </c>
      <c r="E333" s="51" t="s">
        <v>1112</v>
      </c>
      <c r="F333" s="60">
        <v>200712006200</v>
      </c>
      <c r="G333" s="62" t="s">
        <v>121</v>
      </c>
      <c r="H333" s="63" t="s">
        <v>483</v>
      </c>
      <c r="I333" s="28" t="s">
        <v>1117</v>
      </c>
      <c r="J333" s="58"/>
    </row>
    <row r="334" spans="1:10" ht="17">
      <c r="A334" s="127">
        <v>5</v>
      </c>
      <c r="B334" s="127">
        <v>5.0209999999999999</v>
      </c>
      <c r="C334" s="9" t="s">
        <v>120</v>
      </c>
      <c r="D334" s="36">
        <v>6250</v>
      </c>
      <c r="E334" s="28" t="s">
        <v>1112</v>
      </c>
      <c r="F334" s="8">
        <v>201107005600</v>
      </c>
      <c r="G334" s="10" t="s">
        <v>121</v>
      </c>
      <c r="H334" s="11" t="s">
        <v>484</v>
      </c>
      <c r="I334" s="28" t="s">
        <v>1117</v>
      </c>
      <c r="J334" s="52"/>
    </row>
    <row r="335" spans="1:10" ht="17">
      <c r="A335" s="127">
        <v>5</v>
      </c>
      <c r="B335" s="127">
        <v>5.0209999999999999</v>
      </c>
      <c r="C335" s="61" t="s">
        <v>120</v>
      </c>
      <c r="D335" s="127">
        <v>4930</v>
      </c>
      <c r="E335" s="50" t="s">
        <v>1163</v>
      </c>
      <c r="F335" s="60" t="s">
        <v>524</v>
      </c>
      <c r="G335" s="62" t="s">
        <v>525</v>
      </c>
      <c r="H335" s="63" t="s">
        <v>526</v>
      </c>
      <c r="I335" s="28" t="s">
        <v>1117</v>
      </c>
      <c r="J335" s="58"/>
    </row>
    <row r="336" spans="1:10" ht="17">
      <c r="A336" s="127">
        <v>5</v>
      </c>
      <c r="B336" s="127">
        <v>5.0209999999999999</v>
      </c>
      <c r="C336" s="9" t="s">
        <v>120</v>
      </c>
      <c r="D336" s="127">
        <v>2321</v>
      </c>
      <c r="E336" s="28" t="s">
        <v>1166</v>
      </c>
      <c r="F336" s="8" t="s">
        <v>733</v>
      </c>
      <c r="G336" s="10" t="s">
        <v>734</v>
      </c>
      <c r="H336" s="11" t="s">
        <v>735</v>
      </c>
      <c r="I336" s="28" t="s">
        <v>1117</v>
      </c>
      <c r="J336" s="52"/>
    </row>
    <row r="337" spans="1:10" ht="17">
      <c r="A337" s="127">
        <v>5</v>
      </c>
      <c r="B337" s="127">
        <v>5.0209999999999999</v>
      </c>
      <c r="C337" s="61" t="s">
        <v>1336</v>
      </c>
      <c r="D337" s="36">
        <v>6212</v>
      </c>
      <c r="E337" s="51" t="s">
        <v>1146</v>
      </c>
      <c r="F337" s="60" t="s">
        <v>771</v>
      </c>
      <c r="G337" s="62" t="s">
        <v>772</v>
      </c>
      <c r="H337" s="63" t="s">
        <v>773</v>
      </c>
      <c r="I337" s="28" t="s">
        <v>1117</v>
      </c>
      <c r="J337" s="58"/>
    </row>
    <row r="338" spans="1:10" ht="17">
      <c r="A338" s="127">
        <v>5</v>
      </c>
      <c r="B338" s="127">
        <v>5.0209999999999999</v>
      </c>
      <c r="C338" s="9" t="s">
        <v>120</v>
      </c>
      <c r="D338" s="36">
        <v>6212</v>
      </c>
      <c r="E338" s="28" t="s">
        <v>1146</v>
      </c>
      <c r="F338" s="8">
        <v>13370072</v>
      </c>
      <c r="G338" s="10" t="s">
        <v>774</v>
      </c>
      <c r="H338" s="11" t="s">
        <v>775</v>
      </c>
      <c r="I338" s="28" t="s">
        <v>1117</v>
      </c>
      <c r="J338" s="52"/>
    </row>
    <row r="339" spans="1:10" ht="17">
      <c r="A339" s="127">
        <v>5</v>
      </c>
      <c r="B339" s="127">
        <v>5.0209999999999999</v>
      </c>
      <c r="C339" s="61" t="s">
        <v>120</v>
      </c>
      <c r="D339" s="36">
        <v>6212</v>
      </c>
      <c r="E339" s="51" t="s">
        <v>1146</v>
      </c>
      <c r="F339" s="60">
        <v>201311002401</v>
      </c>
      <c r="G339" s="62" t="s">
        <v>121</v>
      </c>
      <c r="H339" s="63" t="s">
        <v>364</v>
      </c>
      <c r="I339" s="28" t="s">
        <v>1117</v>
      </c>
      <c r="J339" s="58"/>
    </row>
    <row r="340" spans="1:10" ht="17">
      <c r="A340" s="127">
        <v>5</v>
      </c>
      <c r="B340" s="127">
        <v>5.0209999999999999</v>
      </c>
      <c r="C340" s="9" t="s">
        <v>120</v>
      </c>
      <c r="D340" s="36">
        <v>6212</v>
      </c>
      <c r="E340" s="28" t="s">
        <v>1146</v>
      </c>
      <c r="F340" s="8" t="s">
        <v>777</v>
      </c>
      <c r="G340" s="10" t="s">
        <v>121</v>
      </c>
      <c r="H340" s="11" t="s">
        <v>778</v>
      </c>
      <c r="I340" s="28" t="s">
        <v>1117</v>
      </c>
      <c r="J340" s="52"/>
    </row>
    <row r="341" spans="1:10" ht="17">
      <c r="A341" s="127">
        <v>5</v>
      </c>
      <c r="B341" s="127">
        <v>5.0209999999999999</v>
      </c>
      <c r="C341" s="61" t="s">
        <v>120</v>
      </c>
      <c r="D341" s="127">
        <v>4640</v>
      </c>
      <c r="E341" s="51" t="s">
        <v>1139</v>
      </c>
      <c r="F341" s="60" t="s">
        <v>786</v>
      </c>
      <c r="G341" s="62" t="s">
        <v>787</v>
      </c>
      <c r="H341" s="63" t="s">
        <v>788</v>
      </c>
      <c r="I341" s="28" t="s">
        <v>1117</v>
      </c>
      <c r="J341" s="58"/>
    </row>
    <row r="342" spans="1:10" ht="17">
      <c r="A342" s="127">
        <v>5</v>
      </c>
      <c r="B342" s="127">
        <v>5.0209999999999999</v>
      </c>
      <c r="C342" s="68" t="s">
        <v>120</v>
      </c>
      <c r="D342" s="36">
        <v>4390</v>
      </c>
      <c r="E342" s="66" t="s">
        <v>1126</v>
      </c>
      <c r="F342" s="67" t="s">
        <v>855</v>
      </c>
      <c r="G342" s="69" t="s">
        <v>734</v>
      </c>
      <c r="H342" s="70" t="s">
        <v>856</v>
      </c>
      <c r="I342" s="28" t="s">
        <v>1117</v>
      </c>
      <c r="J342" s="58"/>
    </row>
    <row r="343" spans="1:10" ht="17">
      <c r="A343" s="127">
        <v>5</v>
      </c>
      <c r="B343" s="127">
        <v>5.0209999999999999</v>
      </c>
      <c r="C343" s="44" t="s">
        <v>8</v>
      </c>
      <c r="D343" s="36">
        <v>6240</v>
      </c>
      <c r="E343" s="50" t="s">
        <v>1129</v>
      </c>
      <c r="F343" s="43">
        <v>201801001101</v>
      </c>
      <c r="G343" s="45" t="s">
        <v>734</v>
      </c>
      <c r="H343" s="46" t="s">
        <v>856</v>
      </c>
      <c r="I343" s="28" t="s">
        <v>1117</v>
      </c>
      <c r="J343" s="52"/>
    </row>
    <row r="344" spans="1:10" ht="17">
      <c r="A344" s="127">
        <v>5</v>
      </c>
      <c r="B344" s="127">
        <v>5.0209999999999999</v>
      </c>
      <c r="C344" s="68" t="s">
        <v>120</v>
      </c>
      <c r="D344" s="36">
        <v>6240</v>
      </c>
      <c r="E344" s="66" t="s">
        <v>1129</v>
      </c>
      <c r="F344" s="67" t="s">
        <v>878</v>
      </c>
      <c r="G344" s="69" t="s">
        <v>734</v>
      </c>
      <c r="H344" s="70" t="s">
        <v>856</v>
      </c>
      <c r="I344" s="28" t="s">
        <v>1117</v>
      </c>
      <c r="J344" s="58"/>
    </row>
    <row r="345" spans="1:10" ht="17">
      <c r="A345" s="127">
        <v>5</v>
      </c>
      <c r="B345" s="127">
        <v>5.0209999999999999</v>
      </c>
      <c r="C345" s="44" t="s">
        <v>120</v>
      </c>
      <c r="D345" s="36">
        <v>6269</v>
      </c>
      <c r="E345" s="50" t="s">
        <v>1143</v>
      </c>
      <c r="F345" s="43" t="s">
        <v>882</v>
      </c>
      <c r="G345" s="45" t="s">
        <v>734</v>
      </c>
      <c r="H345" s="46" t="s">
        <v>883</v>
      </c>
      <c r="I345" s="28" t="s">
        <v>1117</v>
      </c>
      <c r="J345" s="52"/>
    </row>
    <row r="346" spans="1:10" ht="17">
      <c r="A346" s="127">
        <v>5</v>
      </c>
      <c r="B346" s="127">
        <v>5.0209999999999999</v>
      </c>
      <c r="C346" s="68" t="s">
        <v>120</v>
      </c>
      <c r="D346" s="127">
        <v>4910</v>
      </c>
      <c r="E346" s="66" t="s">
        <v>1150</v>
      </c>
      <c r="F346" s="67" t="s">
        <v>903</v>
      </c>
      <c r="G346" s="69" t="s">
        <v>150</v>
      </c>
      <c r="H346" s="70" t="s">
        <v>904</v>
      </c>
      <c r="I346" s="28" t="s">
        <v>1117</v>
      </c>
      <c r="J346" s="58"/>
    </row>
    <row r="347" spans="1:10" ht="17">
      <c r="A347" s="127">
        <v>5</v>
      </c>
      <c r="B347" s="127">
        <v>5.0209999999999999</v>
      </c>
      <c r="C347" s="44" t="s">
        <v>120</v>
      </c>
      <c r="D347" s="36">
        <v>6268</v>
      </c>
      <c r="E347" s="50" t="s">
        <v>1135</v>
      </c>
      <c r="F347" s="43" t="s">
        <v>912</v>
      </c>
      <c r="G347" s="45" t="s">
        <v>734</v>
      </c>
      <c r="H347" s="46" t="s">
        <v>883</v>
      </c>
      <c r="I347" s="28" t="s">
        <v>1117</v>
      </c>
      <c r="J347" s="52"/>
    </row>
    <row r="348" spans="1:10" ht="17">
      <c r="A348" s="127">
        <v>5</v>
      </c>
      <c r="B348" s="127">
        <v>5.0209999999999999</v>
      </c>
      <c r="C348" s="68" t="s">
        <v>120</v>
      </c>
      <c r="D348" s="127">
        <v>4910</v>
      </c>
      <c r="E348" s="66" t="s">
        <v>1150</v>
      </c>
      <c r="F348" s="67" t="s">
        <v>922</v>
      </c>
      <c r="G348" s="69" t="s">
        <v>1105</v>
      </c>
      <c r="H348" s="70" t="s">
        <v>1040</v>
      </c>
      <c r="I348" s="28" t="s">
        <v>1117</v>
      </c>
      <c r="J348" s="58"/>
    </row>
    <row r="349" spans="1:10" ht="17">
      <c r="A349" s="127">
        <v>5</v>
      </c>
      <c r="B349" s="127">
        <v>5.0209999999999999</v>
      </c>
      <c r="C349" s="44" t="s">
        <v>120</v>
      </c>
      <c r="D349" s="127">
        <v>4910</v>
      </c>
      <c r="E349" s="50" t="s">
        <v>1150</v>
      </c>
      <c r="F349" s="43" t="s">
        <v>1164</v>
      </c>
      <c r="G349" s="45" t="s">
        <v>1105</v>
      </c>
      <c r="H349" s="46" t="s">
        <v>1040</v>
      </c>
      <c r="I349" s="28" t="s">
        <v>1117</v>
      </c>
      <c r="J349" s="52"/>
    </row>
    <row r="350" spans="1:10" ht="17">
      <c r="A350" s="127">
        <v>5</v>
      </c>
      <c r="B350" s="127">
        <v>5.0209999999999999</v>
      </c>
      <c r="C350" s="68" t="s">
        <v>120</v>
      </c>
      <c r="D350" s="127">
        <v>4910</v>
      </c>
      <c r="E350" s="66" t="s">
        <v>1150</v>
      </c>
      <c r="F350" s="67" t="s">
        <v>1106</v>
      </c>
      <c r="G350" s="69" t="s">
        <v>66</v>
      </c>
      <c r="H350" s="70" t="s">
        <v>66</v>
      </c>
      <c r="I350" s="28" t="s">
        <v>1117</v>
      </c>
      <c r="J350" s="58"/>
    </row>
    <row r="351" spans="1:10" ht="17">
      <c r="A351" s="127">
        <v>5</v>
      </c>
      <c r="B351" s="127">
        <v>5.0209999999999999</v>
      </c>
      <c r="C351" s="61" t="s">
        <v>120</v>
      </c>
      <c r="D351" s="127">
        <v>4910</v>
      </c>
      <c r="E351" s="51" t="s">
        <v>1150</v>
      </c>
      <c r="F351" s="60" t="s">
        <v>979</v>
      </c>
      <c r="G351" s="62" t="s">
        <v>734</v>
      </c>
      <c r="H351" s="63" t="s">
        <v>980</v>
      </c>
      <c r="I351" s="28" t="s">
        <v>1117</v>
      </c>
      <c r="J351" s="58"/>
    </row>
    <row r="352" spans="1:10" ht="17">
      <c r="A352" s="127">
        <v>5</v>
      </c>
      <c r="B352" s="127">
        <v>5.0209999999999999</v>
      </c>
      <c r="C352" s="9" t="s">
        <v>120</v>
      </c>
      <c r="D352" s="127">
        <v>4910</v>
      </c>
      <c r="E352" s="28" t="s">
        <v>1150</v>
      </c>
      <c r="F352" s="8" t="s">
        <v>1165</v>
      </c>
      <c r="G352" s="10" t="s">
        <v>734</v>
      </c>
      <c r="H352" s="11" t="s">
        <v>980</v>
      </c>
      <c r="I352" s="28" t="s">
        <v>1117</v>
      </c>
      <c r="J352" s="52"/>
    </row>
    <row r="353" spans="1:10" ht="17">
      <c r="A353" s="127">
        <v>5</v>
      </c>
      <c r="B353" s="127">
        <v>5.0209999999999999</v>
      </c>
      <c r="C353" s="61" t="s">
        <v>120</v>
      </c>
      <c r="D353" s="127">
        <v>4910</v>
      </c>
      <c r="E353" s="51" t="s">
        <v>1150</v>
      </c>
      <c r="F353" s="60" t="s">
        <v>981</v>
      </c>
      <c r="G353" s="62" t="s">
        <v>734</v>
      </c>
      <c r="H353" s="63" t="s">
        <v>980</v>
      </c>
      <c r="I353" s="28" t="s">
        <v>1117</v>
      </c>
      <c r="J353" s="58"/>
    </row>
    <row r="354" spans="1:10" ht="17">
      <c r="A354" s="127">
        <v>5</v>
      </c>
      <c r="B354" s="127">
        <v>5.0209999999999999</v>
      </c>
      <c r="C354" s="9" t="s">
        <v>120</v>
      </c>
      <c r="D354" s="127">
        <v>4910</v>
      </c>
      <c r="E354" s="28" t="s">
        <v>1150</v>
      </c>
      <c r="F354" s="8" t="s">
        <v>982</v>
      </c>
      <c r="G354" s="10" t="s">
        <v>734</v>
      </c>
      <c r="H354" s="11" t="s">
        <v>980</v>
      </c>
      <c r="I354" s="28" t="s">
        <v>1117</v>
      </c>
      <c r="J354" s="52"/>
    </row>
    <row r="355" spans="1:10" ht="17">
      <c r="A355" s="127">
        <v>5</v>
      </c>
      <c r="B355" s="127">
        <v>5.0209999999999999</v>
      </c>
      <c r="C355" s="61" t="s">
        <v>120</v>
      </c>
      <c r="D355" s="127">
        <v>4910</v>
      </c>
      <c r="E355" s="51" t="s">
        <v>1150</v>
      </c>
      <c r="F355" s="60" t="s">
        <v>983</v>
      </c>
      <c r="G355" s="62" t="s">
        <v>734</v>
      </c>
      <c r="H355" s="63" t="s">
        <v>980</v>
      </c>
      <c r="I355" s="28" t="s">
        <v>1117</v>
      </c>
      <c r="J355" s="58"/>
    </row>
    <row r="356" spans="1:10" ht="17">
      <c r="A356" s="127">
        <v>5</v>
      </c>
      <c r="B356" s="127">
        <v>5.0209999999999999</v>
      </c>
      <c r="C356" s="9" t="s">
        <v>120</v>
      </c>
      <c r="D356" s="36">
        <v>6269</v>
      </c>
      <c r="E356" s="28" t="s">
        <v>1143</v>
      </c>
      <c r="F356" s="8" t="s">
        <v>984</v>
      </c>
      <c r="G356" s="10" t="s">
        <v>734</v>
      </c>
      <c r="H356" s="11" t="s">
        <v>883</v>
      </c>
      <c r="I356" s="28" t="s">
        <v>1117</v>
      </c>
      <c r="J356" s="52"/>
    </row>
    <row r="357" spans="1:10" ht="17">
      <c r="A357" s="127">
        <v>5</v>
      </c>
      <c r="B357" s="127">
        <v>5.0209999999999999</v>
      </c>
      <c r="C357" s="61" t="s">
        <v>120</v>
      </c>
      <c r="D357" s="127">
        <v>4910</v>
      </c>
      <c r="E357" s="51" t="s">
        <v>1150</v>
      </c>
      <c r="F357" s="60" t="s">
        <v>985</v>
      </c>
      <c r="G357" s="62" t="s">
        <v>734</v>
      </c>
      <c r="H357" s="63" t="s">
        <v>980</v>
      </c>
      <c r="I357" s="28" t="s">
        <v>1117</v>
      </c>
      <c r="J357" s="58"/>
    </row>
    <row r="358" spans="1:10" ht="17">
      <c r="A358" s="127">
        <v>5</v>
      </c>
      <c r="B358" s="127">
        <v>5.0209999999999999</v>
      </c>
      <c r="C358" s="9" t="s">
        <v>8</v>
      </c>
      <c r="D358" s="127">
        <v>4910</v>
      </c>
      <c r="E358" s="28" t="s">
        <v>1150</v>
      </c>
      <c r="F358" s="8">
        <v>200608003301</v>
      </c>
      <c r="G358" s="10" t="s">
        <v>1039</v>
      </c>
      <c r="H358" s="11" t="s">
        <v>1040</v>
      </c>
      <c r="I358" s="28" t="s">
        <v>1117</v>
      </c>
      <c r="J358" s="52"/>
    </row>
    <row r="359" spans="1:10" ht="17">
      <c r="A359" s="127">
        <v>5</v>
      </c>
      <c r="B359" s="127">
        <v>5.0220000000000002</v>
      </c>
      <c r="C359" s="44" t="s">
        <v>1337</v>
      </c>
      <c r="D359" s="127">
        <v>62681</v>
      </c>
      <c r="E359" s="50" t="s">
        <v>1148</v>
      </c>
      <c r="F359" s="43">
        <v>200808007801</v>
      </c>
      <c r="G359" s="45" t="s">
        <v>150</v>
      </c>
      <c r="H359" s="46" t="s">
        <v>212</v>
      </c>
      <c r="I359" s="28" t="s">
        <v>1118</v>
      </c>
      <c r="J359" s="52"/>
    </row>
    <row r="360" spans="1:10" ht="17">
      <c r="A360" s="127">
        <v>5</v>
      </c>
      <c r="B360" s="127">
        <v>5.0220000000000002</v>
      </c>
      <c r="C360" s="68" t="s">
        <v>53</v>
      </c>
      <c r="D360" s="36">
        <v>6230</v>
      </c>
      <c r="E360" s="66" t="s">
        <v>1132</v>
      </c>
      <c r="F360" s="67">
        <v>200807004801</v>
      </c>
      <c r="G360" s="69" t="s">
        <v>54</v>
      </c>
      <c r="H360" s="70" t="s">
        <v>326</v>
      </c>
      <c r="I360" s="28" t="s">
        <v>1118</v>
      </c>
      <c r="J360" s="58"/>
    </row>
    <row r="361" spans="1:10" ht="17">
      <c r="A361" s="127">
        <v>5</v>
      </c>
      <c r="B361" s="127">
        <v>5.0220000000000002</v>
      </c>
      <c r="C361" s="44" t="s">
        <v>53</v>
      </c>
      <c r="D361" s="36">
        <v>6210</v>
      </c>
      <c r="E361" s="50" t="s">
        <v>1169</v>
      </c>
      <c r="F361" s="43">
        <v>201102002200</v>
      </c>
      <c r="G361" s="45" t="s">
        <v>522</v>
      </c>
      <c r="H361" s="46" t="s">
        <v>523</v>
      </c>
      <c r="I361" s="28" t="s">
        <v>1118</v>
      </c>
      <c r="J361" s="52"/>
    </row>
    <row r="362" spans="1:10" ht="17">
      <c r="A362" s="127">
        <v>5</v>
      </c>
      <c r="B362" s="127">
        <v>5.0220000000000002</v>
      </c>
      <c r="C362" s="68" t="s">
        <v>53</v>
      </c>
      <c r="D362" s="127">
        <v>4300</v>
      </c>
      <c r="E362" s="66" t="s">
        <v>1166</v>
      </c>
      <c r="F362" s="67" t="s">
        <v>731</v>
      </c>
      <c r="G362" s="69" t="s">
        <v>725</v>
      </c>
      <c r="H362" s="70" t="s">
        <v>732</v>
      </c>
      <c r="I362" s="28" t="s">
        <v>1118</v>
      </c>
      <c r="J362" s="58"/>
    </row>
    <row r="363" spans="1:10" ht="17">
      <c r="A363" s="127">
        <v>5</v>
      </c>
      <c r="B363" s="127">
        <v>5.0220000000000002</v>
      </c>
      <c r="C363" s="44" t="s">
        <v>53</v>
      </c>
      <c r="D363" s="127">
        <v>4291</v>
      </c>
      <c r="E363" s="50" t="s">
        <v>1157</v>
      </c>
      <c r="F363" s="43">
        <v>42910002</v>
      </c>
      <c r="G363" s="45" t="s">
        <v>725</v>
      </c>
      <c r="H363" s="46" t="s">
        <v>748</v>
      </c>
      <c r="I363" s="28" t="s">
        <v>1118</v>
      </c>
      <c r="J363" s="52"/>
    </row>
    <row r="364" spans="1:10" ht="17">
      <c r="A364" s="127">
        <v>5</v>
      </c>
      <c r="B364" s="127">
        <v>5.0220000000000002</v>
      </c>
      <c r="C364" s="68" t="s">
        <v>53</v>
      </c>
      <c r="D364" s="127">
        <v>2410</v>
      </c>
      <c r="E364" s="66" t="s">
        <v>1111</v>
      </c>
      <c r="F364" s="67">
        <v>200501000200</v>
      </c>
      <c r="G364" s="69" t="s">
        <v>456</v>
      </c>
      <c r="H364" s="70" t="s">
        <v>751</v>
      </c>
      <c r="I364" s="28" t="s">
        <v>1118</v>
      </c>
      <c r="J364" s="58"/>
    </row>
    <row r="365" spans="1:10" ht="17">
      <c r="A365" s="127">
        <v>5</v>
      </c>
      <c r="B365" s="127">
        <v>5.0220000000000002</v>
      </c>
      <c r="C365" s="44" t="s">
        <v>53</v>
      </c>
      <c r="D365" s="36">
        <v>6212</v>
      </c>
      <c r="E365" s="50" t="s">
        <v>1146</v>
      </c>
      <c r="F365" s="43">
        <v>200804004900</v>
      </c>
      <c r="G365" s="45" t="s">
        <v>774</v>
      </c>
      <c r="H365" s="46" t="s">
        <v>775</v>
      </c>
      <c r="I365" s="28" t="s">
        <v>1118</v>
      </c>
      <c r="J365" s="52"/>
    </row>
    <row r="366" spans="1:10" ht="17">
      <c r="A366" s="127">
        <v>5</v>
      </c>
      <c r="B366" s="127">
        <v>5.0220000000000002</v>
      </c>
      <c r="C366" s="68" t="s">
        <v>53</v>
      </c>
      <c r="D366" s="36">
        <v>5200</v>
      </c>
      <c r="E366" s="66" t="s">
        <v>1113</v>
      </c>
      <c r="F366" s="67" t="s">
        <v>1167</v>
      </c>
      <c r="G366" s="69" t="s">
        <v>795</v>
      </c>
      <c r="H366" s="70" t="s">
        <v>796</v>
      </c>
      <c r="I366" s="28" t="s">
        <v>1118</v>
      </c>
      <c r="J366" s="58"/>
    </row>
    <row r="367" spans="1:10" ht="17">
      <c r="A367" s="127">
        <v>5</v>
      </c>
      <c r="B367" s="127">
        <v>5.0220000000000002</v>
      </c>
      <c r="C367" s="68" t="s">
        <v>53</v>
      </c>
      <c r="D367" s="36">
        <v>6266</v>
      </c>
      <c r="E367" s="50" t="s">
        <v>1152</v>
      </c>
      <c r="F367" s="43" t="s">
        <v>169</v>
      </c>
      <c r="G367" s="45" t="s">
        <v>171</v>
      </c>
      <c r="H367" s="46" t="s">
        <v>172</v>
      </c>
      <c r="I367" s="28" t="s">
        <v>1118</v>
      </c>
      <c r="J367" s="52"/>
    </row>
    <row r="368" spans="1:10" ht="17">
      <c r="A368" s="127">
        <v>5</v>
      </c>
      <c r="B368" s="127">
        <v>5.0220000000000002</v>
      </c>
      <c r="C368" s="68" t="s">
        <v>323</v>
      </c>
      <c r="D368" s="36">
        <v>6230</v>
      </c>
      <c r="E368" s="66" t="s">
        <v>1132</v>
      </c>
      <c r="F368" s="67">
        <v>13310186</v>
      </c>
      <c r="G368" s="69" t="s">
        <v>324</v>
      </c>
      <c r="H368" s="70" t="s">
        <v>325</v>
      </c>
      <c r="I368" s="28" t="s">
        <v>1118</v>
      </c>
      <c r="J368" s="58"/>
    </row>
    <row r="369" spans="1:10" ht="17">
      <c r="A369" s="127">
        <v>5</v>
      </c>
      <c r="B369" s="127">
        <v>5.0229999999999997</v>
      </c>
      <c r="C369" s="44" t="s">
        <v>1338</v>
      </c>
      <c r="D369" s="127">
        <v>2410</v>
      </c>
      <c r="E369" s="50" t="s">
        <v>1111</v>
      </c>
      <c r="F369" s="43">
        <v>200812007001</v>
      </c>
      <c r="G369" s="45" t="s">
        <v>761</v>
      </c>
      <c r="H369" s="46" t="s">
        <v>762</v>
      </c>
      <c r="I369" s="28" t="s">
        <v>1118</v>
      </c>
      <c r="J369" s="52"/>
    </row>
    <row r="370" spans="1:10" ht="17">
      <c r="A370" s="127">
        <v>5</v>
      </c>
      <c r="B370" s="127">
        <v>5.024</v>
      </c>
      <c r="C370" s="68" t="s">
        <v>1339</v>
      </c>
      <c r="D370" s="36">
        <v>6220</v>
      </c>
      <c r="E370" s="66" t="s">
        <v>1110</v>
      </c>
      <c r="F370" s="67" t="s">
        <v>936</v>
      </c>
      <c r="G370" s="69" t="s">
        <v>408</v>
      </c>
      <c r="H370" s="70" t="s">
        <v>938</v>
      </c>
      <c r="I370" s="28" t="s">
        <v>1118</v>
      </c>
      <c r="J370" s="58"/>
    </row>
    <row r="371" spans="1:10" ht="17">
      <c r="A371" s="127">
        <v>5</v>
      </c>
      <c r="B371" s="127">
        <v>5.0250000000000004</v>
      </c>
      <c r="C371" s="44" t="s">
        <v>713</v>
      </c>
      <c r="D371" s="127">
        <v>4630</v>
      </c>
      <c r="E371" s="50" t="s">
        <v>1124</v>
      </c>
      <c r="F371" s="43">
        <v>200712003000</v>
      </c>
      <c r="G371" s="45" t="s">
        <v>714</v>
      </c>
      <c r="H371" s="46">
        <v>8500</v>
      </c>
      <c r="I371" s="28" t="s">
        <v>1118</v>
      </c>
      <c r="J371" s="52"/>
    </row>
    <row r="372" spans="1:10" ht="17">
      <c r="A372" s="127">
        <v>5</v>
      </c>
      <c r="B372" s="127">
        <v>5.0250000000000004</v>
      </c>
      <c r="C372" s="68" t="s">
        <v>942</v>
      </c>
      <c r="D372" s="36">
        <v>6269</v>
      </c>
      <c r="E372" s="66" t="s">
        <v>1143</v>
      </c>
      <c r="F372" s="67" t="s">
        <v>1168</v>
      </c>
      <c r="G372" s="69" t="s">
        <v>943</v>
      </c>
      <c r="H372" s="70" t="s">
        <v>944</v>
      </c>
      <c r="I372" s="28" t="s">
        <v>1118</v>
      </c>
      <c r="J372" s="58"/>
    </row>
    <row r="373" spans="1:10" ht="17">
      <c r="A373" s="127">
        <v>5</v>
      </c>
      <c r="B373" s="127">
        <v>5.0250000000000004</v>
      </c>
      <c r="C373" s="44" t="s">
        <v>942</v>
      </c>
      <c r="D373" s="36">
        <v>6267</v>
      </c>
      <c r="E373" s="50" t="s">
        <v>1123</v>
      </c>
      <c r="F373" s="43">
        <v>202008000600</v>
      </c>
      <c r="G373" s="45" t="s">
        <v>943</v>
      </c>
      <c r="H373" s="46" t="s">
        <v>944</v>
      </c>
      <c r="I373" s="28" t="s">
        <v>1118</v>
      </c>
      <c r="J373" s="52"/>
    </row>
    <row r="374" spans="1:10" ht="17">
      <c r="A374" s="127">
        <v>5</v>
      </c>
      <c r="B374" s="127">
        <v>5.0250000000000004</v>
      </c>
      <c r="C374" s="68" t="s">
        <v>917</v>
      </c>
      <c r="D374" s="36">
        <v>6269</v>
      </c>
      <c r="E374" s="66" t="s">
        <v>1143</v>
      </c>
      <c r="F374" s="67" t="s">
        <v>916</v>
      </c>
      <c r="G374" s="69" t="s">
        <v>918</v>
      </c>
      <c r="H374" s="70" t="s">
        <v>153</v>
      </c>
      <c r="I374" s="28" t="s">
        <v>1118</v>
      </c>
      <c r="J374" s="58"/>
    </row>
    <row r="375" spans="1:10" ht="17">
      <c r="A375" s="127">
        <v>5</v>
      </c>
      <c r="B375" s="127">
        <v>5.0259999999999998</v>
      </c>
      <c r="C375" s="44" t="s">
        <v>1341</v>
      </c>
      <c r="D375" s="36">
        <v>6400</v>
      </c>
      <c r="E375" s="50" t="s">
        <v>1130</v>
      </c>
      <c r="F375" s="43" t="s">
        <v>905</v>
      </c>
      <c r="G375" s="45" t="s">
        <v>150</v>
      </c>
      <c r="H375" s="46" t="s">
        <v>958</v>
      </c>
      <c r="I375" s="28" t="s">
        <v>1118</v>
      </c>
      <c r="J375" s="52"/>
    </row>
    <row r="376" spans="1:10" ht="17">
      <c r="A376" s="127">
        <v>5</v>
      </c>
      <c r="B376" s="127">
        <v>5.0259999999999998</v>
      </c>
      <c r="C376" s="68" t="s">
        <v>906</v>
      </c>
      <c r="D376" s="36">
        <v>6400</v>
      </c>
      <c r="E376" s="66" t="s">
        <v>1130</v>
      </c>
      <c r="F376" s="67" t="s">
        <v>907</v>
      </c>
      <c r="G376" s="69" t="s">
        <v>150</v>
      </c>
      <c r="H376" s="70" t="s">
        <v>958</v>
      </c>
      <c r="I376" s="28" t="s">
        <v>1118</v>
      </c>
      <c r="J376" s="58"/>
    </row>
    <row r="377" spans="1:10" ht="17">
      <c r="A377" s="127">
        <v>5</v>
      </c>
      <c r="B377" s="127">
        <v>5.0259999999999998</v>
      </c>
      <c r="C377" s="44" t="s">
        <v>906</v>
      </c>
      <c r="D377" s="36">
        <v>6400</v>
      </c>
      <c r="E377" s="50" t="s">
        <v>1130</v>
      </c>
      <c r="F377" s="43" t="s">
        <v>908</v>
      </c>
      <c r="G377" s="45" t="s">
        <v>150</v>
      </c>
      <c r="H377" s="46" t="s">
        <v>958</v>
      </c>
      <c r="I377" s="28" t="s">
        <v>1118</v>
      </c>
      <c r="J377" s="52"/>
    </row>
    <row r="378" spans="1:10" ht="17">
      <c r="A378" s="127">
        <v>5</v>
      </c>
      <c r="B378" s="127">
        <v>5.0259999999999998</v>
      </c>
      <c r="C378" s="68" t="s">
        <v>906</v>
      </c>
      <c r="D378" s="36">
        <v>6400</v>
      </c>
      <c r="E378" s="66" t="s">
        <v>1130</v>
      </c>
      <c r="F378" s="67" t="s">
        <v>909</v>
      </c>
      <c r="G378" s="69" t="s">
        <v>150</v>
      </c>
      <c r="H378" s="70" t="s">
        <v>958</v>
      </c>
      <c r="I378" s="28" t="s">
        <v>1118</v>
      </c>
      <c r="J378" s="58"/>
    </row>
    <row r="379" spans="1:10" ht="17">
      <c r="A379" s="127">
        <v>5</v>
      </c>
      <c r="B379" s="127">
        <v>5.0259999999999998</v>
      </c>
      <c r="C379" s="44" t="s">
        <v>906</v>
      </c>
      <c r="D379" s="36">
        <v>6400</v>
      </c>
      <c r="E379" s="50" t="s">
        <v>1130</v>
      </c>
      <c r="F379" s="43" t="s">
        <v>910</v>
      </c>
      <c r="G379" s="45" t="s">
        <v>150</v>
      </c>
      <c r="H379" s="46" t="s">
        <v>958</v>
      </c>
      <c r="I379" s="28" t="s">
        <v>1118</v>
      </c>
      <c r="J379" s="52"/>
    </row>
    <row r="380" spans="1:10" ht="17">
      <c r="A380" s="127">
        <v>5</v>
      </c>
      <c r="B380" s="127">
        <v>5.0259999999999998</v>
      </c>
      <c r="C380" s="68" t="s">
        <v>906</v>
      </c>
      <c r="D380" s="36">
        <v>6400</v>
      </c>
      <c r="E380" s="66" t="s">
        <v>1130</v>
      </c>
      <c r="F380" s="67" t="s">
        <v>911</v>
      </c>
      <c r="G380" s="69" t="s">
        <v>150</v>
      </c>
      <c r="H380" s="70" t="s">
        <v>958</v>
      </c>
      <c r="I380" s="28" t="s">
        <v>1118</v>
      </c>
      <c r="J380" s="58"/>
    </row>
    <row r="381" spans="1:10" ht="17">
      <c r="A381" s="127">
        <v>5</v>
      </c>
      <c r="B381" s="127">
        <v>5.0259999999999998</v>
      </c>
      <c r="C381" s="44" t="s">
        <v>6</v>
      </c>
      <c r="D381" s="127">
        <v>4930</v>
      </c>
      <c r="E381" s="50" t="s">
        <v>1163</v>
      </c>
      <c r="F381" s="43">
        <v>49300014</v>
      </c>
      <c r="G381" s="45" t="s">
        <v>456</v>
      </c>
      <c r="H381" s="46" t="s">
        <v>457</v>
      </c>
      <c r="I381" s="28" t="s">
        <v>1118</v>
      </c>
      <c r="J381" s="52"/>
    </row>
    <row r="382" spans="1:10" ht="17">
      <c r="A382" s="127">
        <v>5</v>
      </c>
      <c r="B382" s="127">
        <v>5.0259999999999998</v>
      </c>
      <c r="C382" s="68" t="s">
        <v>816</v>
      </c>
      <c r="D382" s="36">
        <v>6400</v>
      </c>
      <c r="E382" s="66" t="s">
        <v>1130</v>
      </c>
      <c r="F382" s="67">
        <v>201106003201</v>
      </c>
      <c r="G382" s="69" t="s">
        <v>795</v>
      </c>
      <c r="H382" s="70" t="s">
        <v>1072</v>
      </c>
      <c r="I382" s="28" t="s">
        <v>1118</v>
      </c>
      <c r="J382" s="58"/>
    </row>
    <row r="383" spans="1:10" ht="17">
      <c r="A383" s="127">
        <v>5</v>
      </c>
      <c r="B383" s="127">
        <v>5.0259999999999998</v>
      </c>
      <c r="C383" s="44" t="s">
        <v>816</v>
      </c>
      <c r="D383" s="36">
        <v>6400</v>
      </c>
      <c r="E383" s="50" t="s">
        <v>1130</v>
      </c>
      <c r="F383" s="43" t="s">
        <v>817</v>
      </c>
      <c r="G383" s="45" t="s">
        <v>818</v>
      </c>
      <c r="H383" s="46" t="s">
        <v>819</v>
      </c>
      <c r="I383" s="28" t="s">
        <v>1118</v>
      </c>
      <c r="J383" s="52"/>
    </row>
    <row r="384" spans="1:10" ht="17">
      <c r="A384" s="127">
        <v>5</v>
      </c>
      <c r="B384" s="127">
        <v>5.0259999999999998</v>
      </c>
      <c r="C384" s="68" t="s">
        <v>816</v>
      </c>
      <c r="D384" s="36">
        <v>6265</v>
      </c>
      <c r="E384" s="66" t="s">
        <v>1133</v>
      </c>
      <c r="F384" s="67" t="s">
        <v>884</v>
      </c>
      <c r="G384" s="69" t="s">
        <v>885</v>
      </c>
      <c r="H384" s="70" t="s">
        <v>886</v>
      </c>
      <c r="I384" s="28" t="s">
        <v>1118</v>
      </c>
      <c r="J384" s="58"/>
    </row>
    <row r="385" spans="1:10" ht="17">
      <c r="A385" s="127">
        <v>5</v>
      </c>
      <c r="B385" s="127">
        <v>5.0259999999999998</v>
      </c>
      <c r="C385" s="44" t="s">
        <v>816</v>
      </c>
      <c r="D385" s="36">
        <v>6266</v>
      </c>
      <c r="E385" s="50" t="s">
        <v>1152</v>
      </c>
      <c r="F385" s="43">
        <v>201903003700</v>
      </c>
      <c r="G385" s="45" t="s">
        <v>885</v>
      </c>
      <c r="H385" s="46" t="s">
        <v>886</v>
      </c>
      <c r="I385" s="28" t="s">
        <v>1118</v>
      </c>
      <c r="J385" s="52"/>
    </row>
    <row r="386" spans="1:10" ht="17">
      <c r="A386" s="127">
        <v>5</v>
      </c>
      <c r="B386" s="127">
        <v>5.0270000000000001</v>
      </c>
      <c r="C386" s="68" t="s">
        <v>1342</v>
      </c>
      <c r="D386" s="127">
        <v>2410</v>
      </c>
      <c r="E386" s="66" t="s">
        <v>1111</v>
      </c>
      <c r="F386" s="67">
        <v>200702004001</v>
      </c>
      <c r="G386" s="69" t="s">
        <v>755</v>
      </c>
      <c r="H386" s="70" t="s">
        <v>756</v>
      </c>
      <c r="I386" s="28" t="s">
        <v>1118</v>
      </c>
      <c r="J386" s="58"/>
    </row>
    <row r="387" spans="1:10" ht="17">
      <c r="A387" s="127">
        <v>5</v>
      </c>
      <c r="B387" s="127">
        <v>5.0270000000000001</v>
      </c>
      <c r="C387" s="44" t="s">
        <v>965</v>
      </c>
      <c r="D387" s="127">
        <v>2410</v>
      </c>
      <c r="E387" s="50" t="s">
        <v>1111</v>
      </c>
      <c r="F387" s="43" t="s">
        <v>964</v>
      </c>
      <c r="G387" s="45" t="s">
        <v>758</v>
      </c>
      <c r="H387" s="46" t="s">
        <v>1065</v>
      </c>
      <c r="I387" s="28" t="s">
        <v>1118</v>
      </c>
      <c r="J387" s="52"/>
    </row>
    <row r="388" spans="1:10" ht="17">
      <c r="A388" s="127">
        <v>5</v>
      </c>
      <c r="B388" s="127">
        <v>5.0279999999999996</v>
      </c>
      <c r="C388" s="68" t="s">
        <v>1047</v>
      </c>
      <c r="D388" s="127">
        <v>5302</v>
      </c>
      <c r="E388" s="66" t="s">
        <v>1153</v>
      </c>
      <c r="F388" s="67">
        <v>201503005601</v>
      </c>
      <c r="G388" s="69" t="s">
        <v>211</v>
      </c>
      <c r="H388" s="70" t="s">
        <v>507</v>
      </c>
      <c r="I388" s="28" t="s">
        <v>1118</v>
      </c>
      <c r="J388" s="58"/>
    </row>
    <row r="389" spans="1:10" ht="17">
      <c r="A389" s="127">
        <v>5</v>
      </c>
      <c r="B389" s="127">
        <v>5.0289999999999999</v>
      </c>
      <c r="C389" s="44" t="s">
        <v>1345</v>
      </c>
      <c r="D389" s="36">
        <v>4390</v>
      </c>
      <c r="E389" s="50" t="s">
        <v>1126</v>
      </c>
      <c r="F389" s="43" t="s">
        <v>923</v>
      </c>
      <c r="G389" s="45" t="s">
        <v>734</v>
      </c>
      <c r="H389" s="46" t="s">
        <v>735</v>
      </c>
      <c r="I389" s="28" t="s">
        <v>1118</v>
      </c>
      <c r="J389" s="52"/>
    </row>
    <row r="390" spans="1:10" ht="17">
      <c r="A390" s="127">
        <v>5</v>
      </c>
      <c r="B390" s="127">
        <v>5.0289999999999999</v>
      </c>
      <c r="C390" s="68" t="s">
        <v>924</v>
      </c>
      <c r="D390" s="36">
        <v>4390</v>
      </c>
      <c r="E390" s="66" t="s">
        <v>1126</v>
      </c>
      <c r="F390" s="67" t="s">
        <v>925</v>
      </c>
      <c r="G390" s="69" t="s">
        <v>734</v>
      </c>
      <c r="H390" s="70" t="s">
        <v>735</v>
      </c>
      <c r="I390" s="28" t="s">
        <v>1118</v>
      </c>
      <c r="J390" s="58"/>
    </row>
    <row r="391" spans="1:10" ht="17">
      <c r="A391" s="127">
        <v>5</v>
      </c>
      <c r="B391" s="127">
        <v>5.0289999999999999</v>
      </c>
      <c r="C391" s="44" t="s">
        <v>924</v>
      </c>
      <c r="D391" s="36">
        <v>4390</v>
      </c>
      <c r="E391" s="50" t="s">
        <v>1126</v>
      </c>
      <c r="F391" s="43" t="s">
        <v>926</v>
      </c>
      <c r="G391" s="45" t="s">
        <v>734</v>
      </c>
      <c r="H391" s="46" t="s">
        <v>735</v>
      </c>
      <c r="I391" s="28" t="s">
        <v>1118</v>
      </c>
      <c r="J391" s="52"/>
    </row>
    <row r="392" spans="1:10" ht="17">
      <c r="A392" s="127">
        <v>5</v>
      </c>
      <c r="B392" s="127">
        <v>5.0220000000000002</v>
      </c>
      <c r="C392" s="9" t="s">
        <v>776</v>
      </c>
      <c r="D392" s="36">
        <v>6220</v>
      </c>
      <c r="E392" s="28" t="s">
        <v>1110</v>
      </c>
      <c r="F392" s="8" t="s">
        <v>804</v>
      </c>
      <c r="G392" s="10" t="s">
        <v>456</v>
      </c>
      <c r="H392" s="11" t="s">
        <v>805</v>
      </c>
      <c r="I392" s="28" t="s">
        <v>1118</v>
      </c>
      <c r="J392" s="52"/>
    </row>
    <row r="393" spans="1:10" ht="17">
      <c r="A393" s="127">
        <v>5</v>
      </c>
      <c r="B393" s="136" t="s">
        <v>1388</v>
      </c>
      <c r="C393" s="44" t="s">
        <v>1346</v>
      </c>
      <c r="D393" s="36">
        <v>6400</v>
      </c>
      <c r="E393" s="50" t="s">
        <v>1130</v>
      </c>
      <c r="F393" s="43" t="s">
        <v>19</v>
      </c>
      <c r="G393" s="45" t="s">
        <v>17</v>
      </c>
      <c r="H393" s="46" t="s">
        <v>18</v>
      </c>
      <c r="I393" s="28" t="s">
        <v>1118</v>
      </c>
      <c r="J393" s="52"/>
    </row>
    <row r="394" spans="1:10" ht="17">
      <c r="A394" s="127">
        <v>5</v>
      </c>
      <c r="B394" s="136" t="s">
        <v>1388</v>
      </c>
      <c r="C394" s="68" t="s">
        <v>21</v>
      </c>
      <c r="D394" s="36">
        <v>6400</v>
      </c>
      <c r="E394" s="66" t="s">
        <v>1130</v>
      </c>
      <c r="F394" s="67" t="s">
        <v>20</v>
      </c>
      <c r="G394" s="69" t="s">
        <v>17</v>
      </c>
      <c r="H394" s="70" t="s">
        <v>18</v>
      </c>
      <c r="I394" s="28" t="s">
        <v>1118</v>
      </c>
      <c r="J394" s="58"/>
    </row>
    <row r="395" spans="1:10" ht="17">
      <c r="A395" s="127">
        <v>5</v>
      </c>
      <c r="B395" s="136" t="s">
        <v>1388</v>
      </c>
      <c r="C395" s="44" t="s">
        <v>16</v>
      </c>
      <c r="D395" s="36">
        <v>6400</v>
      </c>
      <c r="E395" s="50" t="s">
        <v>1130</v>
      </c>
      <c r="F395" s="43" t="s">
        <v>22</v>
      </c>
      <c r="G395" s="45" t="s">
        <v>17</v>
      </c>
      <c r="H395" s="46" t="s">
        <v>18</v>
      </c>
      <c r="I395" s="28" t="s">
        <v>1118</v>
      </c>
      <c r="J395" s="52"/>
    </row>
    <row r="396" spans="1:10" ht="17">
      <c r="A396" s="127">
        <v>5</v>
      </c>
      <c r="B396" s="136" t="s">
        <v>1388</v>
      </c>
      <c r="C396" s="9" t="s">
        <v>16</v>
      </c>
      <c r="D396" s="36">
        <v>6400</v>
      </c>
      <c r="E396" s="28" t="s">
        <v>1130</v>
      </c>
      <c r="F396" s="8" t="s">
        <v>23</v>
      </c>
      <c r="G396" s="10" t="s">
        <v>17</v>
      </c>
      <c r="H396" s="11" t="s">
        <v>18</v>
      </c>
      <c r="I396" s="28" t="s">
        <v>1118</v>
      </c>
      <c r="J396" s="52"/>
    </row>
    <row r="397" spans="1:10" ht="17">
      <c r="A397" s="127">
        <v>5</v>
      </c>
      <c r="B397" s="136" t="s">
        <v>1388</v>
      </c>
      <c r="C397" s="44" t="s">
        <v>16</v>
      </c>
      <c r="D397" s="36">
        <v>6400</v>
      </c>
      <c r="E397" s="50" t="s">
        <v>1130</v>
      </c>
      <c r="F397" s="43" t="s">
        <v>24</v>
      </c>
      <c r="G397" s="45" t="s">
        <v>17</v>
      </c>
      <c r="H397" s="46" t="s">
        <v>18</v>
      </c>
      <c r="I397" s="28" t="s">
        <v>1118</v>
      </c>
      <c r="J397" s="52"/>
    </row>
    <row r="398" spans="1:10" ht="17">
      <c r="A398" s="127">
        <v>5</v>
      </c>
      <c r="B398" s="136" t="s">
        <v>1388</v>
      </c>
      <c r="C398" s="9" t="s">
        <v>16</v>
      </c>
      <c r="D398" s="36">
        <v>6400</v>
      </c>
      <c r="E398" s="28" t="s">
        <v>1130</v>
      </c>
      <c r="F398" s="8" t="s">
        <v>25</v>
      </c>
      <c r="G398" s="10" t="s">
        <v>26</v>
      </c>
      <c r="H398" s="11" t="s">
        <v>26</v>
      </c>
      <c r="I398" s="28" t="s">
        <v>1118</v>
      </c>
      <c r="J398" s="52"/>
    </row>
    <row r="399" spans="1:10" ht="17">
      <c r="A399" s="127">
        <v>5</v>
      </c>
      <c r="B399" s="136" t="s">
        <v>1388</v>
      </c>
      <c r="C399" s="61" t="s">
        <v>16</v>
      </c>
      <c r="D399" s="36">
        <v>6400</v>
      </c>
      <c r="E399" s="51" t="s">
        <v>1130</v>
      </c>
      <c r="F399" s="60" t="s">
        <v>27</v>
      </c>
      <c r="G399" s="62" t="s">
        <v>17</v>
      </c>
      <c r="H399" s="63" t="s">
        <v>18</v>
      </c>
      <c r="I399" s="28" t="s">
        <v>1118</v>
      </c>
      <c r="J399" s="58"/>
    </row>
    <row r="400" spans="1:10" ht="17">
      <c r="A400" s="127">
        <v>5</v>
      </c>
      <c r="B400" s="136" t="s">
        <v>1388</v>
      </c>
      <c r="C400" s="9" t="s">
        <v>16</v>
      </c>
      <c r="D400" s="36">
        <v>6400</v>
      </c>
      <c r="E400" s="28" t="s">
        <v>1130</v>
      </c>
      <c r="F400" s="8" t="s">
        <v>28</v>
      </c>
      <c r="G400" s="10" t="s">
        <v>17</v>
      </c>
      <c r="H400" s="11" t="s">
        <v>18</v>
      </c>
      <c r="I400" s="28" t="s">
        <v>1118</v>
      </c>
      <c r="J400" s="52"/>
    </row>
    <row r="401" spans="1:10" ht="17">
      <c r="A401" s="127">
        <v>5</v>
      </c>
      <c r="B401" s="136" t="s">
        <v>1388</v>
      </c>
      <c r="C401" s="61" t="s">
        <v>16</v>
      </c>
      <c r="D401" s="36">
        <v>6400</v>
      </c>
      <c r="E401" s="51" t="s">
        <v>1130</v>
      </c>
      <c r="F401" s="60" t="s">
        <v>29</v>
      </c>
      <c r="G401" s="62" t="s">
        <v>30</v>
      </c>
      <c r="H401" s="63" t="s">
        <v>18</v>
      </c>
      <c r="I401" s="28" t="s">
        <v>1118</v>
      </c>
      <c r="J401" s="58"/>
    </row>
    <row r="402" spans="1:10" ht="17">
      <c r="A402" s="127">
        <v>5</v>
      </c>
      <c r="B402" s="136" t="s">
        <v>1388</v>
      </c>
      <c r="C402" s="68" t="s">
        <v>16</v>
      </c>
      <c r="D402" s="36">
        <v>6400</v>
      </c>
      <c r="E402" s="66" t="s">
        <v>1130</v>
      </c>
      <c r="F402" s="67" t="s">
        <v>31</v>
      </c>
      <c r="G402" s="69" t="s">
        <v>17</v>
      </c>
      <c r="H402" s="70" t="s">
        <v>18</v>
      </c>
      <c r="I402" s="28" t="s">
        <v>1118</v>
      </c>
      <c r="J402" s="58"/>
    </row>
    <row r="403" spans="1:10" ht="17">
      <c r="A403" s="127">
        <v>5</v>
      </c>
      <c r="B403" s="136" t="s">
        <v>1388</v>
      </c>
      <c r="C403" s="61" t="s">
        <v>16</v>
      </c>
      <c r="D403" s="36">
        <v>6400</v>
      </c>
      <c r="E403" s="51" t="s">
        <v>1130</v>
      </c>
      <c r="F403" s="60" t="s">
        <v>32</v>
      </c>
      <c r="G403" s="62" t="s">
        <v>17</v>
      </c>
      <c r="H403" s="63" t="s">
        <v>18</v>
      </c>
      <c r="I403" s="28" t="s">
        <v>1118</v>
      </c>
      <c r="J403" s="58"/>
    </row>
    <row r="404" spans="1:10" ht="17">
      <c r="A404" s="127">
        <v>5</v>
      </c>
      <c r="B404" s="136" t="s">
        <v>1388</v>
      </c>
      <c r="C404" s="9" t="s">
        <v>16</v>
      </c>
      <c r="D404" s="36">
        <v>6400</v>
      </c>
      <c r="E404" s="28" t="s">
        <v>1130</v>
      </c>
      <c r="F404" s="8" t="s">
        <v>33</v>
      </c>
      <c r="G404" s="10" t="s">
        <v>17</v>
      </c>
      <c r="H404" s="11" t="s">
        <v>18</v>
      </c>
      <c r="I404" s="28" t="s">
        <v>1118</v>
      </c>
      <c r="J404" s="52"/>
    </row>
    <row r="405" spans="1:10" ht="17">
      <c r="A405" s="127">
        <v>5</v>
      </c>
      <c r="B405" s="136" t="s">
        <v>1388</v>
      </c>
      <c r="C405" s="61" t="s">
        <v>16</v>
      </c>
      <c r="D405" s="36">
        <v>6400</v>
      </c>
      <c r="E405" s="51" t="s">
        <v>1130</v>
      </c>
      <c r="F405" s="60">
        <v>13310155</v>
      </c>
      <c r="G405" s="62" t="s">
        <v>17</v>
      </c>
      <c r="H405" s="63" t="s">
        <v>18</v>
      </c>
      <c r="I405" s="28" t="s">
        <v>1118</v>
      </c>
      <c r="J405" s="58"/>
    </row>
    <row r="406" spans="1:10" ht="17">
      <c r="A406" s="127">
        <v>5</v>
      </c>
      <c r="B406" s="136" t="s">
        <v>1388</v>
      </c>
      <c r="C406" s="9" t="s">
        <v>16</v>
      </c>
      <c r="D406" s="36">
        <v>6400</v>
      </c>
      <c r="E406" s="28" t="s">
        <v>1130</v>
      </c>
      <c r="F406" s="8" t="s">
        <v>34</v>
      </c>
      <c r="G406" s="10" t="s">
        <v>17</v>
      </c>
      <c r="H406" s="11" t="s">
        <v>18</v>
      </c>
      <c r="I406" s="28" t="s">
        <v>1118</v>
      </c>
      <c r="J406" s="52"/>
    </row>
    <row r="407" spans="1:10" ht="17">
      <c r="A407" s="127">
        <v>5</v>
      </c>
      <c r="B407" s="136" t="s">
        <v>1388</v>
      </c>
      <c r="C407" s="44" t="s">
        <v>16</v>
      </c>
      <c r="D407" s="36">
        <v>6400</v>
      </c>
      <c r="E407" s="50" t="s">
        <v>1130</v>
      </c>
      <c r="F407" s="43">
        <v>13310158</v>
      </c>
      <c r="G407" s="45" t="s">
        <v>26</v>
      </c>
      <c r="H407" s="46" t="s">
        <v>26</v>
      </c>
      <c r="I407" s="28" t="s">
        <v>1118</v>
      </c>
      <c r="J407" s="52"/>
    </row>
    <row r="408" spans="1:10" ht="17">
      <c r="A408" s="127">
        <v>5</v>
      </c>
      <c r="B408" s="136" t="s">
        <v>1388</v>
      </c>
      <c r="C408" s="68" t="s">
        <v>16</v>
      </c>
      <c r="D408" s="36">
        <v>6400</v>
      </c>
      <c r="E408" s="66" t="s">
        <v>1130</v>
      </c>
      <c r="F408" s="67">
        <v>13310164</v>
      </c>
      <c r="G408" s="69" t="s">
        <v>26</v>
      </c>
      <c r="H408" s="70" t="s">
        <v>26</v>
      </c>
      <c r="I408" s="28" t="s">
        <v>1118</v>
      </c>
      <c r="J408" s="58"/>
    </row>
    <row r="409" spans="1:10" ht="17">
      <c r="A409" s="127">
        <v>5</v>
      </c>
      <c r="B409" s="136" t="s">
        <v>1388</v>
      </c>
      <c r="C409" s="44" t="s">
        <v>16</v>
      </c>
      <c r="D409" s="36">
        <v>6400</v>
      </c>
      <c r="E409" s="50" t="s">
        <v>1130</v>
      </c>
      <c r="F409" s="43" t="s">
        <v>35</v>
      </c>
      <c r="G409" s="45" t="s">
        <v>26</v>
      </c>
      <c r="H409" s="46" t="s">
        <v>26</v>
      </c>
      <c r="I409" s="28" t="s">
        <v>1118</v>
      </c>
      <c r="J409" s="52"/>
    </row>
    <row r="410" spans="1:10" ht="17">
      <c r="A410" s="127">
        <v>5</v>
      </c>
      <c r="B410" s="136" t="s">
        <v>1388</v>
      </c>
      <c r="C410" s="68" t="s">
        <v>16</v>
      </c>
      <c r="D410" s="36">
        <v>6400</v>
      </c>
      <c r="E410" s="66" t="s">
        <v>1130</v>
      </c>
      <c r="F410" s="67" t="s">
        <v>36</v>
      </c>
      <c r="G410" s="69" t="s">
        <v>17</v>
      </c>
      <c r="H410" s="70" t="s">
        <v>18</v>
      </c>
      <c r="I410" s="28" t="s">
        <v>1118</v>
      </c>
      <c r="J410" s="58"/>
    </row>
    <row r="411" spans="1:10" ht="17">
      <c r="A411" s="127">
        <v>5</v>
      </c>
      <c r="B411" s="136" t="s">
        <v>1388</v>
      </c>
      <c r="C411" s="44" t="s">
        <v>16</v>
      </c>
      <c r="D411" s="36">
        <v>6400</v>
      </c>
      <c r="E411" s="50" t="s">
        <v>1130</v>
      </c>
      <c r="F411" s="43" t="s">
        <v>37</v>
      </c>
      <c r="G411" s="45" t="s">
        <v>26</v>
      </c>
      <c r="H411" s="46" t="s">
        <v>26</v>
      </c>
      <c r="I411" s="28" t="s">
        <v>1118</v>
      </c>
      <c r="J411" s="52"/>
    </row>
    <row r="412" spans="1:10" ht="17">
      <c r="A412" s="127">
        <v>5</v>
      </c>
      <c r="B412" s="136" t="s">
        <v>1388</v>
      </c>
      <c r="C412" s="68" t="s">
        <v>39</v>
      </c>
      <c r="D412" s="36">
        <v>6400</v>
      </c>
      <c r="E412" s="66" t="s">
        <v>1130</v>
      </c>
      <c r="F412" s="67" t="s">
        <v>38</v>
      </c>
      <c r="G412" s="69" t="s">
        <v>26</v>
      </c>
      <c r="H412" s="70" t="s">
        <v>26</v>
      </c>
      <c r="I412" s="28" t="s">
        <v>1118</v>
      </c>
      <c r="J412" s="58"/>
    </row>
    <row r="413" spans="1:10" ht="17">
      <c r="A413" s="127">
        <v>5</v>
      </c>
      <c r="B413" s="136" t="s">
        <v>1388</v>
      </c>
      <c r="C413" s="44" t="s">
        <v>16</v>
      </c>
      <c r="D413" s="36">
        <v>6400</v>
      </c>
      <c r="E413" s="50" t="s">
        <v>1130</v>
      </c>
      <c r="F413" s="43" t="s">
        <v>40</v>
      </c>
      <c r="G413" s="45" t="s">
        <v>26</v>
      </c>
      <c r="H413" s="46" t="s">
        <v>41</v>
      </c>
      <c r="I413" s="28" t="s">
        <v>1118</v>
      </c>
      <c r="J413" s="52"/>
    </row>
    <row r="414" spans="1:10" ht="17">
      <c r="A414" s="127">
        <v>5</v>
      </c>
      <c r="B414" s="136" t="s">
        <v>1388</v>
      </c>
      <c r="C414" s="68" t="s">
        <v>16</v>
      </c>
      <c r="D414" s="36">
        <v>6400</v>
      </c>
      <c r="E414" s="66" t="s">
        <v>1130</v>
      </c>
      <c r="F414" s="67" t="s">
        <v>42</v>
      </c>
      <c r="G414" s="69" t="s">
        <v>17</v>
      </c>
      <c r="H414" s="70" t="s">
        <v>18</v>
      </c>
      <c r="I414" s="28" t="s">
        <v>1118</v>
      </c>
      <c r="J414" s="58"/>
    </row>
    <row r="415" spans="1:10" ht="17">
      <c r="A415" s="127">
        <v>5</v>
      </c>
      <c r="B415" s="136" t="s">
        <v>1388</v>
      </c>
      <c r="C415" s="61" t="s">
        <v>16</v>
      </c>
      <c r="D415" s="36">
        <v>6400</v>
      </c>
      <c r="E415" s="51" t="s">
        <v>1130</v>
      </c>
      <c r="F415" s="60" t="s">
        <v>43</v>
      </c>
      <c r="G415" s="62" t="s">
        <v>26</v>
      </c>
      <c r="H415" s="63" t="s">
        <v>26</v>
      </c>
      <c r="I415" s="28" t="s">
        <v>1118</v>
      </c>
      <c r="J415" s="58"/>
    </row>
    <row r="416" spans="1:10" ht="17">
      <c r="A416" s="127">
        <v>5</v>
      </c>
      <c r="B416" s="136" t="s">
        <v>1388</v>
      </c>
      <c r="C416" s="9" t="s">
        <v>16</v>
      </c>
      <c r="D416" s="36">
        <v>6400</v>
      </c>
      <c r="E416" s="28" t="s">
        <v>1130</v>
      </c>
      <c r="F416" s="8">
        <v>200705004801</v>
      </c>
      <c r="G416" s="10" t="s">
        <v>44</v>
      </c>
      <c r="H416" s="11" t="s">
        <v>45</v>
      </c>
      <c r="I416" s="28" t="s">
        <v>1118</v>
      </c>
      <c r="J416" s="52"/>
    </row>
    <row r="417" spans="1:10" ht="17">
      <c r="A417" s="127">
        <v>5</v>
      </c>
      <c r="B417" s="136" t="s">
        <v>1388</v>
      </c>
      <c r="C417" s="61" t="s">
        <v>16</v>
      </c>
      <c r="D417" s="36">
        <v>6400</v>
      </c>
      <c r="E417" s="51" t="s">
        <v>1130</v>
      </c>
      <c r="F417" s="60" t="s">
        <v>46</v>
      </c>
      <c r="G417" s="62" t="s">
        <v>44</v>
      </c>
      <c r="H417" s="63" t="s">
        <v>47</v>
      </c>
      <c r="I417" s="28" t="s">
        <v>1118</v>
      </c>
      <c r="J417" s="58"/>
    </row>
    <row r="418" spans="1:10" ht="17">
      <c r="A418" s="127">
        <v>5</v>
      </c>
      <c r="B418" s="136" t="s">
        <v>1388</v>
      </c>
      <c r="C418" s="9" t="s">
        <v>16</v>
      </c>
      <c r="D418" s="36">
        <v>6400</v>
      </c>
      <c r="E418" s="28" t="s">
        <v>1130</v>
      </c>
      <c r="F418" s="8">
        <v>201112006900</v>
      </c>
      <c r="G418" s="10" t="s">
        <v>725</v>
      </c>
      <c r="H418" s="11" t="s">
        <v>726</v>
      </c>
      <c r="I418" s="28" t="s">
        <v>1118</v>
      </c>
      <c r="J418" s="52"/>
    </row>
    <row r="419" spans="1:10" ht="17">
      <c r="A419" s="127">
        <v>5</v>
      </c>
      <c r="B419" s="127">
        <v>5.0309999999999997</v>
      </c>
      <c r="C419" s="61" t="s">
        <v>1347</v>
      </c>
      <c r="D419" s="36">
        <v>6268</v>
      </c>
      <c r="E419" s="51" t="s">
        <v>1135</v>
      </c>
      <c r="F419" s="60">
        <v>200907005500</v>
      </c>
      <c r="G419" s="62" t="s">
        <v>147</v>
      </c>
      <c r="H419" s="63" t="s">
        <v>148</v>
      </c>
      <c r="I419" s="28" t="s">
        <v>1118</v>
      </c>
      <c r="J419" s="58"/>
    </row>
    <row r="420" spans="1:10" ht="17">
      <c r="A420" s="127">
        <v>5</v>
      </c>
      <c r="B420" s="127">
        <v>5.0309999999999997</v>
      </c>
      <c r="C420" s="68" t="s">
        <v>0</v>
      </c>
      <c r="D420" s="36">
        <v>6230</v>
      </c>
      <c r="E420" s="66" t="s">
        <v>1132</v>
      </c>
      <c r="F420" s="67">
        <v>201511005100</v>
      </c>
      <c r="G420" s="69" t="s">
        <v>147</v>
      </c>
      <c r="H420" s="70" t="s">
        <v>148</v>
      </c>
      <c r="I420" s="28" t="s">
        <v>1118</v>
      </c>
      <c r="J420" s="58"/>
    </row>
    <row r="421" spans="1:10" ht="17">
      <c r="A421" s="127">
        <v>5</v>
      </c>
      <c r="B421" s="127">
        <v>5.0309999999999997</v>
      </c>
      <c r="C421" s="44" t="s">
        <v>0</v>
      </c>
      <c r="D421" s="127">
        <v>4400</v>
      </c>
      <c r="E421" s="50" t="s">
        <v>1170</v>
      </c>
      <c r="F421" s="43">
        <v>201308003500</v>
      </c>
      <c r="G421" s="45" t="s">
        <v>147</v>
      </c>
      <c r="H421" s="46" t="s">
        <v>148</v>
      </c>
      <c r="I421" s="28" t="s">
        <v>1118</v>
      </c>
      <c r="J421" s="52"/>
    </row>
    <row r="422" spans="1:10" ht="17">
      <c r="A422" s="127">
        <v>5</v>
      </c>
      <c r="B422" s="127">
        <v>5.0309999999999997</v>
      </c>
      <c r="C422" s="68" t="s">
        <v>0</v>
      </c>
      <c r="D422" s="127">
        <v>4400</v>
      </c>
      <c r="E422" s="66" t="s">
        <v>1170</v>
      </c>
      <c r="F422" s="67">
        <v>201308003601</v>
      </c>
      <c r="G422" s="69" t="s">
        <v>147</v>
      </c>
      <c r="H422" s="70" t="s">
        <v>148</v>
      </c>
      <c r="I422" s="28" t="s">
        <v>1118</v>
      </c>
      <c r="J422" s="58"/>
    </row>
    <row r="423" spans="1:10" ht="17">
      <c r="A423" s="127">
        <v>5</v>
      </c>
      <c r="B423" s="127">
        <v>5.0309999999999997</v>
      </c>
      <c r="C423" s="44" t="s">
        <v>0</v>
      </c>
      <c r="D423" s="127">
        <v>4400</v>
      </c>
      <c r="E423" s="50" t="s">
        <v>1170</v>
      </c>
      <c r="F423" s="43">
        <v>201308003602</v>
      </c>
      <c r="G423" s="45" t="s">
        <v>147</v>
      </c>
      <c r="H423" s="46" t="s">
        <v>148</v>
      </c>
      <c r="I423" s="28" t="s">
        <v>1118</v>
      </c>
      <c r="J423" s="52"/>
    </row>
    <row r="424" spans="1:10" ht="17">
      <c r="A424" s="127">
        <v>5</v>
      </c>
      <c r="B424" s="127">
        <v>5.0309999999999997</v>
      </c>
      <c r="C424" s="68" t="s">
        <v>0</v>
      </c>
      <c r="D424" s="127">
        <v>4400</v>
      </c>
      <c r="E424" s="66" t="s">
        <v>1170</v>
      </c>
      <c r="F424" s="67">
        <v>201308003701</v>
      </c>
      <c r="G424" s="69" t="s">
        <v>147</v>
      </c>
      <c r="H424" s="70" t="s">
        <v>148</v>
      </c>
      <c r="I424" s="28" t="s">
        <v>1118</v>
      </c>
      <c r="J424" s="58"/>
    </row>
    <row r="425" spans="1:10" ht="17">
      <c r="A425" s="127">
        <v>5</v>
      </c>
      <c r="B425" s="127">
        <v>5.0309999999999997</v>
      </c>
      <c r="C425" s="44" t="s">
        <v>0</v>
      </c>
      <c r="D425" s="127">
        <v>4400</v>
      </c>
      <c r="E425" s="50" t="s">
        <v>1170</v>
      </c>
      <c r="F425" s="43" t="s">
        <v>536</v>
      </c>
      <c r="G425" s="45" t="s">
        <v>147</v>
      </c>
      <c r="H425" s="46" t="s">
        <v>148</v>
      </c>
      <c r="I425" s="28" t="s">
        <v>1118</v>
      </c>
      <c r="J425" s="52"/>
    </row>
    <row r="426" spans="1:10" ht="17">
      <c r="A426" s="127">
        <v>5</v>
      </c>
      <c r="B426" s="127">
        <v>5.0309999999999997</v>
      </c>
      <c r="C426" s="68" t="s">
        <v>0</v>
      </c>
      <c r="D426" s="127">
        <v>4400</v>
      </c>
      <c r="E426" s="66" t="s">
        <v>1170</v>
      </c>
      <c r="F426" s="67">
        <v>201308003800</v>
      </c>
      <c r="G426" s="69" t="s">
        <v>147</v>
      </c>
      <c r="H426" s="70" t="s">
        <v>148</v>
      </c>
      <c r="I426" s="28" t="s">
        <v>1118</v>
      </c>
      <c r="J426" s="58"/>
    </row>
    <row r="427" spans="1:10" ht="17">
      <c r="A427" s="127">
        <v>5</v>
      </c>
      <c r="B427" s="127">
        <v>5.0309999999999997</v>
      </c>
      <c r="C427" s="44" t="s">
        <v>0</v>
      </c>
      <c r="D427" s="127">
        <v>4400</v>
      </c>
      <c r="E427" s="50" t="s">
        <v>1170</v>
      </c>
      <c r="F427" s="43" t="s">
        <v>537</v>
      </c>
      <c r="G427" s="45" t="s">
        <v>147</v>
      </c>
      <c r="H427" s="46" t="s">
        <v>148</v>
      </c>
      <c r="I427" s="28" t="s">
        <v>1118</v>
      </c>
      <c r="J427" s="52"/>
    </row>
    <row r="428" spans="1:10" ht="17">
      <c r="A428" s="127">
        <v>5</v>
      </c>
      <c r="B428" s="127">
        <v>5.0309999999999997</v>
      </c>
      <c r="C428" s="68" t="s">
        <v>0</v>
      </c>
      <c r="D428" s="127">
        <v>4400</v>
      </c>
      <c r="E428" s="66" t="s">
        <v>1170</v>
      </c>
      <c r="F428" s="67" t="s">
        <v>538</v>
      </c>
      <c r="G428" s="69" t="s">
        <v>147</v>
      </c>
      <c r="H428" s="70" t="s">
        <v>148</v>
      </c>
      <c r="I428" s="28" t="s">
        <v>1118</v>
      </c>
      <c r="J428" s="58"/>
    </row>
    <row r="429" spans="1:10" ht="17">
      <c r="A429" s="127">
        <v>5</v>
      </c>
      <c r="B429" s="127">
        <v>5.0309999999999997</v>
      </c>
      <c r="C429" s="44" t="s">
        <v>0</v>
      </c>
      <c r="D429" s="127">
        <v>4400</v>
      </c>
      <c r="E429" s="50" t="s">
        <v>1170</v>
      </c>
      <c r="F429" s="43">
        <v>201308004001</v>
      </c>
      <c r="G429" s="45" t="s">
        <v>147</v>
      </c>
      <c r="H429" s="46" t="s">
        <v>148</v>
      </c>
      <c r="I429" s="28" t="s">
        <v>1118</v>
      </c>
      <c r="J429" s="52"/>
    </row>
    <row r="430" spans="1:10" ht="17">
      <c r="A430" s="127">
        <v>5</v>
      </c>
      <c r="B430" s="127">
        <v>5.0309999999999997</v>
      </c>
      <c r="C430" s="68" t="s">
        <v>0</v>
      </c>
      <c r="D430" s="127">
        <v>4400</v>
      </c>
      <c r="E430" s="66" t="s">
        <v>1170</v>
      </c>
      <c r="F430" s="67">
        <v>201308004002</v>
      </c>
      <c r="G430" s="69" t="s">
        <v>147</v>
      </c>
      <c r="H430" s="70" t="s">
        <v>148</v>
      </c>
      <c r="I430" s="28" t="s">
        <v>1118</v>
      </c>
      <c r="J430" s="58"/>
    </row>
    <row r="431" spans="1:10" ht="17">
      <c r="A431" s="127">
        <v>5</v>
      </c>
      <c r="B431" s="127">
        <v>5.0069999999999997</v>
      </c>
      <c r="C431" s="44" t="s">
        <v>197</v>
      </c>
      <c r="D431" s="36">
        <v>6265</v>
      </c>
      <c r="E431" s="50" t="s">
        <v>1133</v>
      </c>
      <c r="F431" s="43">
        <v>13610034</v>
      </c>
      <c r="G431" s="45" t="s">
        <v>117</v>
      </c>
      <c r="H431" s="46" t="s">
        <v>198</v>
      </c>
      <c r="I431" s="28" t="s">
        <v>1118</v>
      </c>
      <c r="J431" s="52"/>
    </row>
    <row r="432" spans="1:10" ht="17">
      <c r="A432" s="127">
        <v>5</v>
      </c>
      <c r="B432" s="127">
        <v>5.0069999999999997</v>
      </c>
      <c r="C432" s="68" t="s">
        <v>140</v>
      </c>
      <c r="D432" s="36">
        <v>6268</v>
      </c>
      <c r="E432" s="66" t="s">
        <v>1135</v>
      </c>
      <c r="F432" s="67">
        <v>13610035</v>
      </c>
      <c r="G432" s="69" t="s">
        <v>117</v>
      </c>
      <c r="H432" s="70" t="s">
        <v>141</v>
      </c>
      <c r="I432" s="28" t="s">
        <v>1118</v>
      </c>
      <c r="J432" s="58"/>
    </row>
    <row r="433" spans="1:10" ht="17">
      <c r="A433" s="127">
        <v>5</v>
      </c>
      <c r="B433" s="127">
        <v>5.0069999999999997</v>
      </c>
      <c r="C433" s="44" t="s">
        <v>138</v>
      </c>
      <c r="D433" s="36">
        <v>6268</v>
      </c>
      <c r="E433" s="50" t="s">
        <v>1135</v>
      </c>
      <c r="F433" s="43">
        <v>13210050</v>
      </c>
      <c r="G433" s="45" t="s">
        <v>117</v>
      </c>
      <c r="H433" s="46" t="s">
        <v>139</v>
      </c>
      <c r="I433" s="28" t="s">
        <v>1118</v>
      </c>
      <c r="J433" s="52"/>
    </row>
    <row r="434" spans="1:10" ht="17">
      <c r="A434" s="127">
        <v>5</v>
      </c>
      <c r="B434" s="127">
        <v>5.0069999999999997</v>
      </c>
      <c r="C434" s="68" t="s">
        <v>138</v>
      </c>
      <c r="D434" s="36">
        <v>6265</v>
      </c>
      <c r="E434" s="66" t="s">
        <v>1133</v>
      </c>
      <c r="F434" s="67" t="s">
        <v>199</v>
      </c>
      <c r="G434" s="69" t="s">
        <v>121</v>
      </c>
      <c r="H434" s="70" t="s">
        <v>1046</v>
      </c>
      <c r="I434" s="28" t="s">
        <v>1118</v>
      </c>
      <c r="J434" s="58"/>
    </row>
    <row r="435" spans="1:10" ht="17">
      <c r="A435" s="127">
        <v>5</v>
      </c>
      <c r="B435" s="127">
        <v>5.0069999999999997</v>
      </c>
      <c r="C435" s="44" t="s">
        <v>138</v>
      </c>
      <c r="D435" s="36">
        <v>6230</v>
      </c>
      <c r="E435" s="50" t="s">
        <v>1132</v>
      </c>
      <c r="F435" s="43">
        <v>13230011</v>
      </c>
      <c r="G435" s="45" t="s">
        <v>121</v>
      </c>
      <c r="H435" s="46" t="s">
        <v>328</v>
      </c>
      <c r="I435" s="28" t="s">
        <v>1118</v>
      </c>
      <c r="J435" s="52"/>
    </row>
    <row r="436" spans="1:10" ht="17">
      <c r="A436" s="127">
        <v>5</v>
      </c>
      <c r="B436" s="127">
        <v>5.0069999999999997</v>
      </c>
      <c r="C436" s="68" t="s">
        <v>138</v>
      </c>
      <c r="D436" s="36">
        <v>6230</v>
      </c>
      <c r="E436" s="66" t="s">
        <v>1132</v>
      </c>
      <c r="F436" s="67">
        <v>13610009</v>
      </c>
      <c r="G436" s="69" t="s">
        <v>121</v>
      </c>
      <c r="H436" s="70" t="s">
        <v>329</v>
      </c>
      <c r="I436" s="28" t="s">
        <v>1118</v>
      </c>
      <c r="J436" s="58"/>
    </row>
    <row r="437" spans="1:10" ht="17">
      <c r="A437" s="127">
        <v>5</v>
      </c>
      <c r="B437" s="127">
        <v>5.0069999999999997</v>
      </c>
      <c r="C437" s="44" t="s">
        <v>138</v>
      </c>
      <c r="D437" s="36">
        <v>6230</v>
      </c>
      <c r="E437" s="50" t="s">
        <v>1132</v>
      </c>
      <c r="F437" s="43" t="s">
        <v>330</v>
      </c>
      <c r="G437" s="45" t="s">
        <v>121</v>
      </c>
      <c r="H437" s="46" t="s">
        <v>329</v>
      </c>
      <c r="I437" s="28" t="s">
        <v>1118</v>
      </c>
      <c r="J437" s="52"/>
    </row>
    <row r="438" spans="1:10" ht="17">
      <c r="A438" s="127">
        <v>5</v>
      </c>
      <c r="B438" s="127">
        <v>5.0069999999999997</v>
      </c>
      <c r="C438" s="68" t="s">
        <v>138</v>
      </c>
      <c r="D438" s="36">
        <v>6230</v>
      </c>
      <c r="E438" s="66" t="s">
        <v>1132</v>
      </c>
      <c r="F438" s="67" t="s">
        <v>331</v>
      </c>
      <c r="G438" s="69" t="s">
        <v>121</v>
      </c>
      <c r="H438" s="70" t="s">
        <v>329</v>
      </c>
      <c r="I438" s="28" t="s">
        <v>1118</v>
      </c>
      <c r="J438" s="58"/>
    </row>
    <row r="439" spans="1:10" ht="17">
      <c r="A439" s="127">
        <v>5</v>
      </c>
      <c r="B439" s="127">
        <v>5.0069999999999997</v>
      </c>
      <c r="C439" s="44" t="s">
        <v>138</v>
      </c>
      <c r="D439" s="36">
        <v>6230</v>
      </c>
      <c r="E439" s="50" t="s">
        <v>1132</v>
      </c>
      <c r="F439" s="43">
        <v>13610024</v>
      </c>
      <c r="G439" s="45" t="s">
        <v>117</v>
      </c>
      <c r="H439" s="46" t="s">
        <v>141</v>
      </c>
      <c r="I439" s="28" t="s">
        <v>1118</v>
      </c>
      <c r="J439" s="52"/>
    </row>
    <row r="440" spans="1:10" ht="17">
      <c r="A440" s="127">
        <v>5</v>
      </c>
      <c r="B440" s="127">
        <v>5.0069999999999997</v>
      </c>
      <c r="C440" s="68" t="s">
        <v>10</v>
      </c>
      <c r="D440" s="36">
        <v>6230</v>
      </c>
      <c r="E440" s="66" t="s">
        <v>1132</v>
      </c>
      <c r="F440" s="67">
        <v>13610040</v>
      </c>
      <c r="G440" s="69" t="s">
        <v>851</v>
      </c>
      <c r="H440" s="70" t="s">
        <v>995</v>
      </c>
      <c r="I440" s="28" t="s">
        <v>1118</v>
      </c>
      <c r="J440" s="58"/>
    </row>
    <row r="441" spans="1:10" ht="17">
      <c r="A441" s="127">
        <v>5</v>
      </c>
      <c r="B441" s="127">
        <v>5.0069999999999997</v>
      </c>
      <c r="C441" s="44" t="s">
        <v>335</v>
      </c>
      <c r="D441" s="36">
        <v>6230</v>
      </c>
      <c r="E441" s="50" t="s">
        <v>1132</v>
      </c>
      <c r="F441" s="43" t="s">
        <v>334</v>
      </c>
      <c r="G441" s="45" t="s">
        <v>117</v>
      </c>
      <c r="H441" s="46" t="s">
        <v>336</v>
      </c>
      <c r="I441" s="28" t="s">
        <v>1118</v>
      </c>
      <c r="J441" s="52"/>
    </row>
    <row r="442" spans="1:10" ht="17">
      <c r="A442" s="127">
        <v>5</v>
      </c>
      <c r="B442" s="127">
        <v>5.0069999999999997</v>
      </c>
      <c r="C442" s="68" t="s">
        <v>333</v>
      </c>
      <c r="D442" s="36">
        <v>6230</v>
      </c>
      <c r="E442" s="66" t="s">
        <v>1132</v>
      </c>
      <c r="F442" s="67" t="s">
        <v>332</v>
      </c>
      <c r="G442" s="69" t="s">
        <v>117</v>
      </c>
      <c r="H442" s="70" t="s">
        <v>141</v>
      </c>
      <c r="I442" s="28" t="s">
        <v>1118</v>
      </c>
      <c r="J442" s="58"/>
    </row>
    <row r="443" spans="1:10" ht="17">
      <c r="A443" s="127">
        <v>5</v>
      </c>
      <c r="B443" s="127">
        <v>5.0209999999999999</v>
      </c>
      <c r="C443" s="44" t="s">
        <v>485</v>
      </c>
      <c r="D443" s="36">
        <v>6250</v>
      </c>
      <c r="E443" s="50" t="s">
        <v>1112</v>
      </c>
      <c r="F443" s="43">
        <v>200603011501</v>
      </c>
      <c r="G443" s="45" t="s">
        <v>121</v>
      </c>
      <c r="H443" s="46" t="s">
        <v>183</v>
      </c>
      <c r="I443" s="28" t="s">
        <v>1118</v>
      </c>
      <c r="J443" s="52"/>
    </row>
    <row r="444" spans="1:10" ht="17">
      <c r="A444" s="127">
        <v>5</v>
      </c>
      <c r="B444" s="127">
        <v>5.0209999999999999</v>
      </c>
      <c r="C444" s="68" t="s">
        <v>485</v>
      </c>
      <c r="D444" s="36">
        <v>6250</v>
      </c>
      <c r="E444" s="66" t="s">
        <v>1112</v>
      </c>
      <c r="F444" s="67">
        <v>200603011502</v>
      </c>
      <c r="G444" s="69" t="s">
        <v>121</v>
      </c>
      <c r="H444" s="70" t="s">
        <v>183</v>
      </c>
      <c r="I444" s="28" t="s">
        <v>1118</v>
      </c>
      <c r="J444" s="58"/>
    </row>
    <row r="445" spans="1:10" ht="17">
      <c r="A445" s="127">
        <v>5</v>
      </c>
      <c r="B445" s="127">
        <v>5.0209999999999999</v>
      </c>
      <c r="C445" s="44" t="s">
        <v>485</v>
      </c>
      <c r="D445" s="36">
        <v>6250</v>
      </c>
      <c r="E445" s="50" t="s">
        <v>1112</v>
      </c>
      <c r="F445" s="43" t="s">
        <v>486</v>
      </c>
      <c r="G445" s="45" t="s">
        <v>121</v>
      </c>
      <c r="H445" s="46" t="s">
        <v>183</v>
      </c>
      <c r="I445" s="28" t="s">
        <v>1118</v>
      </c>
      <c r="J445" s="52"/>
    </row>
    <row r="446" spans="1:10" ht="17">
      <c r="A446" s="127">
        <v>5</v>
      </c>
      <c r="B446" s="127">
        <v>5.0209999999999999</v>
      </c>
      <c r="C446" s="68" t="s">
        <v>485</v>
      </c>
      <c r="D446" s="36">
        <v>6250</v>
      </c>
      <c r="E446" s="66" t="s">
        <v>1112</v>
      </c>
      <c r="F446" s="67" t="s">
        <v>487</v>
      </c>
      <c r="G446" s="69" t="s">
        <v>121</v>
      </c>
      <c r="H446" s="70" t="s">
        <v>183</v>
      </c>
      <c r="I446" s="28" t="s">
        <v>1118</v>
      </c>
      <c r="J446" s="58"/>
    </row>
    <row r="447" spans="1:10" ht="17">
      <c r="A447" s="127">
        <v>5</v>
      </c>
      <c r="B447" s="127">
        <v>5.0209999999999999</v>
      </c>
      <c r="C447" s="44" t="s">
        <v>485</v>
      </c>
      <c r="D447" s="36">
        <v>6250</v>
      </c>
      <c r="E447" s="50" t="s">
        <v>1112</v>
      </c>
      <c r="F447" s="43">
        <v>200603011505</v>
      </c>
      <c r="G447" s="45" t="s">
        <v>426</v>
      </c>
      <c r="H447" s="46" t="s">
        <v>183</v>
      </c>
      <c r="I447" s="28" t="s">
        <v>1118</v>
      </c>
      <c r="J447" s="52"/>
    </row>
    <row r="448" spans="1:10" ht="17">
      <c r="A448" s="127">
        <v>5</v>
      </c>
      <c r="B448" s="127">
        <v>5.0209999999999999</v>
      </c>
      <c r="C448" s="68" t="s">
        <v>492</v>
      </c>
      <c r="D448" s="36">
        <v>6250</v>
      </c>
      <c r="E448" s="66" t="s">
        <v>1112</v>
      </c>
      <c r="F448" s="67">
        <v>200603011506</v>
      </c>
      <c r="G448" s="69" t="s">
        <v>121</v>
      </c>
      <c r="H448" s="70" t="s">
        <v>483</v>
      </c>
      <c r="I448" s="28" t="s">
        <v>1118</v>
      </c>
      <c r="J448" s="58"/>
    </row>
    <row r="449" spans="1:10" ht="17">
      <c r="A449" s="127">
        <v>5</v>
      </c>
      <c r="B449" s="127">
        <v>5.0250000000000004</v>
      </c>
      <c r="C449" s="61" t="s">
        <v>834</v>
      </c>
      <c r="D449" s="36">
        <v>6240</v>
      </c>
      <c r="E449" s="51" t="s">
        <v>1129</v>
      </c>
      <c r="F449" s="60">
        <v>201409004500</v>
      </c>
      <c r="G449" s="62" t="s">
        <v>714</v>
      </c>
      <c r="H449" s="63">
        <v>9700</v>
      </c>
      <c r="I449" s="28" t="s">
        <v>1118</v>
      </c>
      <c r="J449" s="58"/>
    </row>
    <row r="450" spans="1:10" ht="17">
      <c r="A450" s="127">
        <v>5</v>
      </c>
      <c r="B450" s="127">
        <v>5.0209999999999999</v>
      </c>
      <c r="C450" s="9" t="s">
        <v>185</v>
      </c>
      <c r="D450" s="36">
        <v>6266</v>
      </c>
      <c r="E450" s="28" t="s">
        <v>1152</v>
      </c>
      <c r="F450" s="8" t="s">
        <v>184</v>
      </c>
      <c r="G450" s="10" t="s">
        <v>121</v>
      </c>
      <c r="H450" s="11" t="s">
        <v>174</v>
      </c>
      <c r="I450" s="28" t="s">
        <v>1118</v>
      </c>
      <c r="J450" s="52"/>
    </row>
    <row r="451" spans="1:10" ht="17">
      <c r="A451" s="127">
        <v>5</v>
      </c>
      <c r="B451" s="127">
        <v>5.0209999999999999</v>
      </c>
      <c r="C451" s="61" t="s">
        <v>185</v>
      </c>
      <c r="D451" s="36">
        <v>6267</v>
      </c>
      <c r="E451" s="51" t="s">
        <v>1171</v>
      </c>
      <c r="F451" s="60" t="s">
        <v>186</v>
      </c>
      <c r="G451" s="62" t="s">
        <v>121</v>
      </c>
      <c r="H451" s="63" t="s">
        <v>174</v>
      </c>
      <c r="I451" s="28" t="s">
        <v>1118</v>
      </c>
      <c r="J451" s="58"/>
    </row>
    <row r="452" spans="1:10" ht="17">
      <c r="A452" s="127">
        <v>5</v>
      </c>
      <c r="B452" s="127">
        <v>5.032</v>
      </c>
      <c r="C452" s="9" t="s">
        <v>757</v>
      </c>
      <c r="D452" s="127">
        <v>2410</v>
      </c>
      <c r="E452" s="28" t="s">
        <v>1111</v>
      </c>
      <c r="F452" s="8" t="s">
        <v>1071</v>
      </c>
      <c r="G452" s="10" t="s">
        <v>758</v>
      </c>
      <c r="H452" s="11" t="s">
        <v>759</v>
      </c>
      <c r="I452" s="28" t="s">
        <v>1118</v>
      </c>
      <c r="J452" s="52"/>
    </row>
    <row r="453" spans="1:10" ht="17">
      <c r="A453" s="127">
        <v>5</v>
      </c>
      <c r="B453" s="127">
        <v>5.0209999999999999</v>
      </c>
      <c r="C453" s="44" t="s">
        <v>931</v>
      </c>
      <c r="D453" s="36">
        <v>4390</v>
      </c>
      <c r="E453" s="50" t="s">
        <v>1126</v>
      </c>
      <c r="F453" s="43" t="s">
        <v>930</v>
      </c>
      <c r="G453" s="45" t="s">
        <v>734</v>
      </c>
      <c r="H453" s="46" t="s">
        <v>932</v>
      </c>
      <c r="I453" s="28" t="s">
        <v>1118</v>
      </c>
      <c r="J453" s="52"/>
    </row>
    <row r="454" spans="1:10" ht="17">
      <c r="A454" s="127">
        <v>5</v>
      </c>
      <c r="B454" s="127">
        <v>5.0209999999999999</v>
      </c>
      <c r="C454" s="68" t="s">
        <v>931</v>
      </c>
      <c r="D454" s="36">
        <v>6250</v>
      </c>
      <c r="E454" s="66" t="s">
        <v>1112</v>
      </c>
      <c r="F454" s="67" t="s">
        <v>996</v>
      </c>
      <c r="G454" s="69" t="s">
        <v>734</v>
      </c>
      <c r="H454" s="70" t="s">
        <v>997</v>
      </c>
      <c r="I454" s="28" t="s">
        <v>1118</v>
      </c>
      <c r="J454" s="58"/>
    </row>
    <row r="455" spans="1:10" ht="17">
      <c r="A455" s="127">
        <v>5</v>
      </c>
      <c r="B455" s="127">
        <v>5.0259999999999998</v>
      </c>
      <c r="C455" s="44" t="s">
        <v>957</v>
      </c>
      <c r="D455" s="36">
        <v>3120</v>
      </c>
      <c r="E455" s="50" t="s">
        <v>1136</v>
      </c>
      <c r="F455" s="43" t="s">
        <v>956</v>
      </c>
      <c r="G455" s="45" t="s">
        <v>150</v>
      </c>
      <c r="H455" s="46" t="s">
        <v>958</v>
      </c>
      <c r="I455" s="28" t="s">
        <v>1118</v>
      </c>
      <c r="J455" s="52"/>
    </row>
    <row r="456" spans="1:10" ht="17">
      <c r="A456" s="127">
        <v>5</v>
      </c>
      <c r="B456" s="127">
        <v>5.0250000000000004</v>
      </c>
      <c r="C456" s="68" t="s">
        <v>978</v>
      </c>
      <c r="D456" s="36">
        <v>6250</v>
      </c>
      <c r="E456" s="66" t="s">
        <v>1112</v>
      </c>
      <c r="F456" s="67" t="s">
        <v>977</v>
      </c>
      <c r="G456" s="69" t="s">
        <v>918</v>
      </c>
      <c r="H456" s="70" t="s">
        <v>153</v>
      </c>
      <c r="I456" s="28" t="s">
        <v>1118</v>
      </c>
      <c r="J456" s="58"/>
    </row>
    <row r="457" spans="1:10" ht="17">
      <c r="A457" s="127">
        <v>5</v>
      </c>
      <c r="B457" s="127">
        <v>5.0250000000000004</v>
      </c>
      <c r="C457" s="44" t="s">
        <v>135</v>
      </c>
      <c r="D457" s="36">
        <v>6269</v>
      </c>
      <c r="E457" s="50" t="s">
        <v>1143</v>
      </c>
      <c r="F457" s="43">
        <v>201507003500</v>
      </c>
      <c r="G457" s="45" t="s">
        <v>136</v>
      </c>
      <c r="H457" s="46" t="s">
        <v>137</v>
      </c>
      <c r="I457" s="28" t="s">
        <v>1118</v>
      </c>
      <c r="J457" s="52"/>
    </row>
    <row r="458" spans="1:10" ht="17">
      <c r="A458" s="127">
        <v>5</v>
      </c>
      <c r="B458" s="127">
        <v>5.0250000000000004</v>
      </c>
      <c r="C458" s="68" t="s">
        <v>135</v>
      </c>
      <c r="D458" s="36">
        <v>6269</v>
      </c>
      <c r="E458" s="66" t="s">
        <v>1143</v>
      </c>
      <c r="F458" s="67">
        <v>201510003000</v>
      </c>
      <c r="G458" s="69" t="s">
        <v>136</v>
      </c>
      <c r="H458" s="70" t="s">
        <v>137</v>
      </c>
      <c r="I458" s="28" t="s">
        <v>1118</v>
      </c>
      <c r="J458" s="58"/>
    </row>
    <row r="459" spans="1:10" ht="17">
      <c r="A459" s="127">
        <v>5</v>
      </c>
      <c r="B459" s="127">
        <v>5.0250000000000004</v>
      </c>
      <c r="C459" s="44" t="s">
        <v>135</v>
      </c>
      <c r="D459" s="36">
        <v>6268</v>
      </c>
      <c r="E459" s="50" t="s">
        <v>1135</v>
      </c>
      <c r="F459" s="43" t="s">
        <v>152</v>
      </c>
      <c r="G459" s="45" t="s">
        <v>136</v>
      </c>
      <c r="H459" s="46" t="s">
        <v>153</v>
      </c>
      <c r="I459" s="28" t="s">
        <v>1118</v>
      </c>
      <c r="J459" s="52"/>
    </row>
    <row r="460" spans="1:10" ht="17">
      <c r="A460" s="127">
        <v>5</v>
      </c>
      <c r="B460" s="127">
        <v>5.0250000000000004</v>
      </c>
      <c r="C460" s="68" t="s">
        <v>135</v>
      </c>
      <c r="D460" s="36">
        <v>6268</v>
      </c>
      <c r="E460" s="66" t="s">
        <v>1135</v>
      </c>
      <c r="F460" s="67" t="s">
        <v>154</v>
      </c>
      <c r="G460" s="69" t="s">
        <v>136</v>
      </c>
      <c r="H460" s="70" t="s">
        <v>153</v>
      </c>
      <c r="I460" s="28" t="s">
        <v>1118</v>
      </c>
      <c r="J460" s="58"/>
    </row>
    <row r="461" spans="1:10" ht="17">
      <c r="A461" s="127">
        <v>5</v>
      </c>
      <c r="B461" s="127">
        <v>5.0250000000000004</v>
      </c>
      <c r="C461" s="44" t="s">
        <v>135</v>
      </c>
      <c r="D461" s="36">
        <v>6267</v>
      </c>
      <c r="E461" s="50" t="s">
        <v>1123</v>
      </c>
      <c r="F461" s="43">
        <v>201511005000</v>
      </c>
      <c r="G461" s="45" t="s">
        <v>136</v>
      </c>
      <c r="H461" s="46" t="s">
        <v>137</v>
      </c>
      <c r="I461" s="28" t="s">
        <v>1118</v>
      </c>
      <c r="J461" s="52"/>
    </row>
    <row r="462" spans="1:10" ht="17">
      <c r="A462" s="127">
        <v>5</v>
      </c>
      <c r="B462" s="127">
        <v>5.0250000000000004</v>
      </c>
      <c r="C462" s="68" t="s">
        <v>135</v>
      </c>
      <c r="D462" s="36">
        <v>6267</v>
      </c>
      <c r="E462" s="66" t="s">
        <v>1123</v>
      </c>
      <c r="F462" s="67">
        <v>201701005400</v>
      </c>
      <c r="G462" s="69" t="s">
        <v>162</v>
      </c>
      <c r="H462" s="70" t="s">
        <v>137</v>
      </c>
      <c r="I462" s="28" t="s">
        <v>1118</v>
      </c>
      <c r="J462" s="58"/>
    </row>
    <row r="463" spans="1:10" ht="17">
      <c r="A463" s="127">
        <v>5</v>
      </c>
      <c r="B463" s="127">
        <v>5.0250000000000004</v>
      </c>
      <c r="C463" s="44" t="s">
        <v>135</v>
      </c>
      <c r="D463" s="36">
        <v>4130</v>
      </c>
      <c r="E463" s="50" t="s">
        <v>1147</v>
      </c>
      <c r="F463" s="43">
        <v>201605002300</v>
      </c>
      <c r="G463" s="45" t="s">
        <v>136</v>
      </c>
      <c r="H463" s="46" t="s">
        <v>137</v>
      </c>
      <c r="I463" s="28" t="s">
        <v>1118</v>
      </c>
      <c r="J463" s="52"/>
    </row>
    <row r="464" spans="1:10" ht="17">
      <c r="A464" s="127">
        <v>5</v>
      </c>
      <c r="B464" s="127">
        <v>5.0250000000000004</v>
      </c>
      <c r="C464" s="68" t="s">
        <v>135</v>
      </c>
      <c r="D464" s="36">
        <v>6240</v>
      </c>
      <c r="E464" s="66" t="s">
        <v>1129</v>
      </c>
      <c r="F464" s="67">
        <v>201507003600</v>
      </c>
      <c r="G464" s="69" t="s">
        <v>136</v>
      </c>
      <c r="H464" s="70" t="s">
        <v>137</v>
      </c>
      <c r="I464" s="28" t="s">
        <v>1118</v>
      </c>
      <c r="J464" s="58"/>
    </row>
    <row r="465" spans="1:10" ht="17">
      <c r="A465" s="127">
        <v>5</v>
      </c>
      <c r="B465" s="127">
        <v>5.0250000000000004</v>
      </c>
      <c r="C465" s="44" t="s">
        <v>135</v>
      </c>
      <c r="D465" s="36">
        <v>6230</v>
      </c>
      <c r="E465" s="50" t="s">
        <v>1132</v>
      </c>
      <c r="F465" s="43">
        <v>201607003700</v>
      </c>
      <c r="G465" s="45" t="s">
        <v>136</v>
      </c>
      <c r="H465" s="46" t="s">
        <v>137</v>
      </c>
      <c r="I465" s="28" t="s">
        <v>1118</v>
      </c>
      <c r="J465" s="52"/>
    </row>
    <row r="466" spans="1:10" ht="17">
      <c r="A466" s="127">
        <v>5</v>
      </c>
      <c r="B466" s="127">
        <v>5.0250000000000004</v>
      </c>
      <c r="C466" s="68" t="s">
        <v>135</v>
      </c>
      <c r="D466" s="36">
        <v>6230</v>
      </c>
      <c r="E466" s="66" t="s">
        <v>1132</v>
      </c>
      <c r="F466" s="67">
        <v>201701005100</v>
      </c>
      <c r="G466" s="69" t="s">
        <v>162</v>
      </c>
      <c r="H466" s="70" t="s">
        <v>137</v>
      </c>
      <c r="I466" s="28" t="s">
        <v>1118</v>
      </c>
      <c r="J466" s="58"/>
    </row>
    <row r="467" spans="1:10" ht="17">
      <c r="A467" s="127">
        <v>5</v>
      </c>
      <c r="B467" s="127">
        <v>5.0250000000000004</v>
      </c>
      <c r="C467" s="44" t="s">
        <v>135</v>
      </c>
      <c r="D467" s="127">
        <v>4111</v>
      </c>
      <c r="E467" s="50" t="s">
        <v>1127</v>
      </c>
      <c r="F467" s="43">
        <v>200412001700</v>
      </c>
      <c r="G467" s="45" t="s">
        <v>529</v>
      </c>
      <c r="H467" s="46" t="s">
        <v>530</v>
      </c>
      <c r="I467" s="28" t="s">
        <v>1118</v>
      </c>
      <c r="J467" s="52"/>
    </row>
    <row r="468" spans="1:10" ht="17">
      <c r="A468" s="127">
        <v>5</v>
      </c>
      <c r="B468" s="127">
        <v>5.0250000000000004</v>
      </c>
      <c r="C468" s="68" t="s">
        <v>190</v>
      </c>
      <c r="D468" s="36">
        <v>4130</v>
      </c>
      <c r="E468" s="66" t="s">
        <v>1147</v>
      </c>
      <c r="F468" s="67">
        <v>199912001600</v>
      </c>
      <c r="G468" s="69" t="s">
        <v>191</v>
      </c>
      <c r="H468" s="70" t="s">
        <v>192</v>
      </c>
      <c r="I468" s="28" t="s">
        <v>1118</v>
      </c>
      <c r="J468" s="58"/>
    </row>
    <row r="469" spans="1:10" ht="17">
      <c r="A469" s="127">
        <v>5</v>
      </c>
      <c r="B469" s="127">
        <v>5.0250000000000004</v>
      </c>
      <c r="C469" s="44" t="s">
        <v>190</v>
      </c>
      <c r="D469" s="36">
        <v>6212</v>
      </c>
      <c r="E469" s="50" t="s">
        <v>1146</v>
      </c>
      <c r="F469" s="43" t="s">
        <v>929</v>
      </c>
      <c r="G469" s="45" t="s">
        <v>918</v>
      </c>
      <c r="H469" s="46" t="s">
        <v>153</v>
      </c>
      <c r="I469" s="28" t="s">
        <v>1118</v>
      </c>
      <c r="J469" s="52"/>
    </row>
    <row r="470" spans="1:10" ht="17">
      <c r="A470" s="127">
        <v>5</v>
      </c>
      <c r="B470" s="127">
        <v>5.0220000000000002</v>
      </c>
      <c r="C470" s="68" t="s">
        <v>950</v>
      </c>
      <c r="D470" s="36">
        <v>6210</v>
      </c>
      <c r="E470" s="66" t="s">
        <v>1169</v>
      </c>
      <c r="F470" s="67">
        <v>201904002200</v>
      </c>
      <c r="G470" s="69" t="s">
        <v>795</v>
      </c>
      <c r="H470" s="70" t="s">
        <v>1096</v>
      </c>
      <c r="I470" s="28" t="s">
        <v>1118</v>
      </c>
      <c r="J470" s="58"/>
    </row>
    <row r="471" spans="1:10" ht="17">
      <c r="A471" s="127">
        <v>5</v>
      </c>
      <c r="B471" s="127">
        <v>5.0170000000000003</v>
      </c>
      <c r="C471" s="44" t="s">
        <v>872</v>
      </c>
      <c r="D471" s="127">
        <v>4111</v>
      </c>
      <c r="E471" s="50" t="s">
        <v>1127</v>
      </c>
      <c r="F471" s="43" t="s">
        <v>1174</v>
      </c>
      <c r="G471" s="45" t="s">
        <v>66</v>
      </c>
      <c r="H471" s="46" t="s">
        <v>66</v>
      </c>
      <c r="I471" s="28" t="s">
        <v>1118</v>
      </c>
      <c r="J471" s="52"/>
    </row>
    <row r="472" spans="1:10" ht="17">
      <c r="A472" s="127">
        <v>5</v>
      </c>
      <c r="B472" s="127">
        <v>5.0330000000000004</v>
      </c>
      <c r="C472" s="9" t="s">
        <v>1348</v>
      </c>
      <c r="D472" s="127">
        <v>2410</v>
      </c>
      <c r="E472" s="28" t="s">
        <v>1111</v>
      </c>
      <c r="F472" s="8" t="s">
        <v>1178</v>
      </c>
      <c r="G472" s="10" t="s">
        <v>758</v>
      </c>
      <c r="H472" s="11" t="s">
        <v>915</v>
      </c>
      <c r="I472" s="28" t="s">
        <v>1118</v>
      </c>
      <c r="J472" s="52"/>
    </row>
    <row r="473" spans="1:10" ht="17">
      <c r="A473" s="127">
        <v>5</v>
      </c>
      <c r="B473" s="127">
        <v>5.0119999999999996</v>
      </c>
      <c r="C473" s="44" t="s">
        <v>1351</v>
      </c>
      <c r="D473" s="36">
        <v>6230</v>
      </c>
      <c r="E473" s="50" t="s">
        <v>1132</v>
      </c>
      <c r="F473" s="43">
        <v>200805006200</v>
      </c>
      <c r="G473" s="45" t="s">
        <v>147</v>
      </c>
      <c r="H473" s="46" t="s">
        <v>148</v>
      </c>
      <c r="I473" s="28" t="s">
        <v>1118</v>
      </c>
      <c r="J473" s="52"/>
    </row>
    <row r="474" spans="1:10" ht="17">
      <c r="A474" s="127">
        <v>5</v>
      </c>
      <c r="B474" s="127">
        <v>5.0119999999999996</v>
      </c>
      <c r="C474" s="44" t="s">
        <v>344</v>
      </c>
      <c r="D474" s="36">
        <v>6230</v>
      </c>
      <c r="E474" s="28" t="s">
        <v>1132</v>
      </c>
      <c r="F474" s="8">
        <v>201107004800</v>
      </c>
      <c r="G474" s="10" t="s">
        <v>147</v>
      </c>
      <c r="H474" s="11" t="s">
        <v>148</v>
      </c>
      <c r="I474" s="28" t="s">
        <v>1118</v>
      </c>
      <c r="J474" s="52"/>
    </row>
    <row r="475" spans="1:10" ht="17">
      <c r="A475" s="127">
        <v>5</v>
      </c>
      <c r="B475" s="127">
        <v>5.0119999999999996</v>
      </c>
      <c r="C475" s="44" t="s">
        <v>344</v>
      </c>
      <c r="D475" s="36">
        <v>6265</v>
      </c>
      <c r="E475" s="50" t="s">
        <v>1133</v>
      </c>
      <c r="F475" s="43" t="s">
        <v>200</v>
      </c>
      <c r="G475" s="45" t="s">
        <v>147</v>
      </c>
      <c r="H475" s="46" t="s">
        <v>148</v>
      </c>
      <c r="I475" s="28" t="s">
        <v>1118</v>
      </c>
      <c r="J475" s="52"/>
    </row>
    <row r="476" spans="1:10" ht="17">
      <c r="A476" s="127">
        <v>5</v>
      </c>
      <c r="B476" s="127">
        <v>5.032</v>
      </c>
      <c r="C476" s="9" t="s">
        <v>764</v>
      </c>
      <c r="D476" s="127">
        <v>2410</v>
      </c>
      <c r="E476" s="28" t="s">
        <v>1111</v>
      </c>
      <c r="F476" s="8" t="s">
        <v>763</v>
      </c>
      <c r="G476" s="10" t="s">
        <v>66</v>
      </c>
      <c r="H476" s="11" t="s">
        <v>765</v>
      </c>
      <c r="I476" s="28" t="s">
        <v>1118</v>
      </c>
      <c r="J476" s="53"/>
    </row>
    <row r="477" spans="1:10" ht="17">
      <c r="A477" s="127">
        <v>5</v>
      </c>
      <c r="B477" s="127">
        <v>5.0220000000000002</v>
      </c>
      <c r="C477" s="61" t="s">
        <v>509</v>
      </c>
      <c r="D477" s="127">
        <v>4100</v>
      </c>
      <c r="E477" s="51" t="s">
        <v>1175</v>
      </c>
      <c r="F477" s="60">
        <v>201203003901</v>
      </c>
      <c r="G477" s="62" t="s">
        <v>510</v>
      </c>
      <c r="H477" s="63" t="s">
        <v>511</v>
      </c>
      <c r="I477" s="28" t="s">
        <v>1118</v>
      </c>
      <c r="J477" s="58"/>
    </row>
    <row r="478" spans="1:10" ht="17">
      <c r="A478" s="127">
        <v>5</v>
      </c>
      <c r="B478" s="127">
        <v>5.0220000000000002</v>
      </c>
      <c r="C478" s="68" t="s">
        <v>509</v>
      </c>
      <c r="D478" s="36">
        <v>3120</v>
      </c>
      <c r="E478" s="66" t="s">
        <v>1136</v>
      </c>
      <c r="F478" s="67" t="s">
        <v>513</v>
      </c>
      <c r="G478" s="69" t="s">
        <v>512</v>
      </c>
      <c r="H478" s="70" t="s">
        <v>514</v>
      </c>
      <c r="I478" s="28" t="s">
        <v>1118</v>
      </c>
      <c r="J478" s="58"/>
    </row>
    <row r="479" spans="1:10" ht="17">
      <c r="A479" s="127">
        <v>5</v>
      </c>
      <c r="B479" s="127">
        <v>5.0220000000000002</v>
      </c>
      <c r="C479" s="61" t="s">
        <v>509</v>
      </c>
      <c r="D479" s="127">
        <v>4280</v>
      </c>
      <c r="E479" s="51" t="s">
        <v>1179</v>
      </c>
      <c r="F479" s="60">
        <v>201203003902</v>
      </c>
      <c r="G479" s="62" t="s">
        <v>510</v>
      </c>
      <c r="H479" s="63" t="s">
        <v>511</v>
      </c>
      <c r="I479" s="28" t="s">
        <v>1118</v>
      </c>
      <c r="J479" s="58"/>
    </row>
    <row r="480" spans="1:10" ht="17">
      <c r="A480" s="127">
        <v>5</v>
      </c>
      <c r="B480" s="127">
        <v>5.0220000000000002</v>
      </c>
      <c r="C480" s="9" t="s">
        <v>509</v>
      </c>
      <c r="D480" s="36">
        <v>6210</v>
      </c>
      <c r="E480" s="28" t="s">
        <v>1169</v>
      </c>
      <c r="F480" s="8">
        <v>201904002201</v>
      </c>
      <c r="G480" s="10" t="s">
        <v>727</v>
      </c>
      <c r="H480" s="11" t="s">
        <v>728</v>
      </c>
      <c r="I480" s="28" t="s">
        <v>1118</v>
      </c>
      <c r="J480" s="52"/>
    </row>
    <row r="481" spans="1:10" ht="17">
      <c r="A481" s="127">
        <v>5</v>
      </c>
      <c r="B481" s="127">
        <v>5.0220000000000002</v>
      </c>
      <c r="C481" s="61" t="s">
        <v>509</v>
      </c>
      <c r="D481" s="36">
        <v>6210</v>
      </c>
      <c r="E481" s="51" t="s">
        <v>1169</v>
      </c>
      <c r="F481" s="60">
        <v>201904002202</v>
      </c>
      <c r="G481" s="62" t="s">
        <v>727</v>
      </c>
      <c r="H481" s="63" t="s">
        <v>728</v>
      </c>
      <c r="I481" s="28" t="s">
        <v>1118</v>
      </c>
      <c r="J481" s="58"/>
    </row>
    <row r="482" spans="1:10" ht="17">
      <c r="A482" s="127">
        <v>5</v>
      </c>
      <c r="B482" s="127">
        <v>5.0220000000000002</v>
      </c>
      <c r="C482" s="9" t="s">
        <v>509</v>
      </c>
      <c r="D482" s="36">
        <v>6210</v>
      </c>
      <c r="E482" s="28" t="s">
        <v>1169</v>
      </c>
      <c r="F482" s="8" t="s">
        <v>729</v>
      </c>
      <c r="G482" s="10" t="s">
        <v>727</v>
      </c>
      <c r="H482" s="11" t="s">
        <v>728</v>
      </c>
      <c r="I482" s="28" t="s">
        <v>1118</v>
      </c>
      <c r="J482" s="52"/>
    </row>
    <row r="483" spans="1:10" ht="17">
      <c r="A483" s="127">
        <v>5</v>
      </c>
      <c r="B483" s="127">
        <v>5.0220000000000002</v>
      </c>
      <c r="C483" s="61" t="s">
        <v>509</v>
      </c>
      <c r="D483" s="36">
        <v>6210</v>
      </c>
      <c r="E483" s="51" t="s">
        <v>1169</v>
      </c>
      <c r="F483" s="60">
        <v>201904002204</v>
      </c>
      <c r="G483" s="62" t="s">
        <v>727</v>
      </c>
      <c r="H483" s="63" t="s">
        <v>728</v>
      </c>
      <c r="I483" s="28" t="s">
        <v>1118</v>
      </c>
      <c r="J483" s="58"/>
    </row>
    <row r="484" spans="1:10" ht="17">
      <c r="A484" s="127">
        <v>5</v>
      </c>
      <c r="B484" s="127">
        <v>5.0220000000000002</v>
      </c>
      <c r="C484" s="9" t="s">
        <v>509</v>
      </c>
      <c r="D484" s="127">
        <v>2410</v>
      </c>
      <c r="E484" s="28" t="s">
        <v>1111</v>
      </c>
      <c r="F484" s="8">
        <v>201204007400</v>
      </c>
      <c r="G484" s="10" t="s">
        <v>750</v>
      </c>
      <c r="H484" s="11" t="s">
        <v>728</v>
      </c>
      <c r="I484" s="28" t="s">
        <v>1118</v>
      </c>
      <c r="J484" s="52"/>
    </row>
    <row r="485" spans="1:10" ht="17">
      <c r="A485" s="127">
        <v>5</v>
      </c>
      <c r="B485" s="127">
        <v>5.0220000000000002</v>
      </c>
      <c r="C485" s="61" t="s">
        <v>509</v>
      </c>
      <c r="D485" s="127">
        <v>2410</v>
      </c>
      <c r="E485" s="51" t="s">
        <v>1111</v>
      </c>
      <c r="F485" s="60">
        <v>200811000401</v>
      </c>
      <c r="G485" s="62" t="s">
        <v>512</v>
      </c>
      <c r="H485" s="63" t="s">
        <v>514</v>
      </c>
      <c r="I485" s="28" t="s">
        <v>1118</v>
      </c>
      <c r="J485" s="58"/>
    </row>
    <row r="486" spans="1:10" ht="17">
      <c r="A486" s="127">
        <v>5</v>
      </c>
      <c r="B486" s="127">
        <v>5.0220000000000002</v>
      </c>
      <c r="C486" s="9" t="s">
        <v>975</v>
      </c>
      <c r="D486" s="127">
        <v>2410</v>
      </c>
      <c r="E486" s="28" t="s">
        <v>1111</v>
      </c>
      <c r="F486" s="8">
        <v>201511005700</v>
      </c>
      <c r="G486" s="10" t="s">
        <v>512</v>
      </c>
      <c r="H486" s="11" t="s">
        <v>976</v>
      </c>
      <c r="I486" s="28" t="s">
        <v>1118</v>
      </c>
      <c r="J486" s="52"/>
    </row>
    <row r="487" spans="1:10" ht="17">
      <c r="A487" s="127">
        <v>5</v>
      </c>
      <c r="B487" s="127">
        <v>5.0220000000000002</v>
      </c>
      <c r="C487" s="61" t="s">
        <v>534</v>
      </c>
      <c r="D487" s="127">
        <v>4400</v>
      </c>
      <c r="E487" s="51" t="s">
        <v>1170</v>
      </c>
      <c r="F487" s="60">
        <v>200702004100</v>
      </c>
      <c r="G487" s="62" t="s">
        <v>500</v>
      </c>
      <c r="H487" s="63" t="s">
        <v>535</v>
      </c>
      <c r="I487" s="28" t="s">
        <v>1118</v>
      </c>
      <c r="J487" s="58"/>
    </row>
    <row r="488" spans="1:10" ht="17">
      <c r="A488" s="127">
        <v>5</v>
      </c>
      <c r="B488" s="127">
        <v>5.0220000000000002</v>
      </c>
      <c r="C488" s="9" t="s">
        <v>499</v>
      </c>
      <c r="D488" s="127">
        <v>5302</v>
      </c>
      <c r="E488" s="28" t="s">
        <v>1153</v>
      </c>
      <c r="F488" s="8">
        <v>201604004300</v>
      </c>
      <c r="G488" s="10" t="s">
        <v>500</v>
      </c>
      <c r="H488" s="11" t="s">
        <v>501</v>
      </c>
      <c r="I488" s="28" t="s">
        <v>1118</v>
      </c>
      <c r="J488" s="52"/>
    </row>
    <row r="489" spans="1:10" ht="17">
      <c r="A489" s="127">
        <v>5</v>
      </c>
      <c r="B489" s="127">
        <v>5.0110000000000001</v>
      </c>
      <c r="C489" s="61" t="s">
        <v>1352</v>
      </c>
      <c r="D489" s="36">
        <v>4390</v>
      </c>
      <c r="E489" s="51" t="s">
        <v>1126</v>
      </c>
      <c r="F489" s="60">
        <v>201409004701</v>
      </c>
      <c r="G489" s="62" t="s">
        <v>282</v>
      </c>
      <c r="H489" s="63" t="s">
        <v>283</v>
      </c>
      <c r="I489" s="28" t="s">
        <v>1118</v>
      </c>
      <c r="J489" s="58"/>
    </row>
    <row r="490" spans="1:10" ht="17">
      <c r="A490" s="127">
        <v>5</v>
      </c>
      <c r="B490" s="127">
        <v>5.0110000000000001</v>
      </c>
      <c r="C490" s="9" t="s">
        <v>3</v>
      </c>
      <c r="D490" s="36">
        <v>4390</v>
      </c>
      <c r="E490" s="28" t="s">
        <v>1126</v>
      </c>
      <c r="F490" s="8">
        <v>201409004702</v>
      </c>
      <c r="G490" s="10" t="s">
        <v>282</v>
      </c>
      <c r="H490" s="11" t="s">
        <v>283</v>
      </c>
      <c r="I490" s="28" t="s">
        <v>1118</v>
      </c>
      <c r="J490" s="52"/>
    </row>
    <row r="491" spans="1:10" ht="17">
      <c r="A491" s="127">
        <v>5</v>
      </c>
      <c r="B491" s="127">
        <v>5.0110000000000001</v>
      </c>
      <c r="C491" s="61" t="s">
        <v>3</v>
      </c>
      <c r="D491" s="36">
        <v>4390</v>
      </c>
      <c r="E491" s="51" t="s">
        <v>1126</v>
      </c>
      <c r="F491" s="60" t="s">
        <v>284</v>
      </c>
      <c r="G491" s="62" t="s">
        <v>282</v>
      </c>
      <c r="H491" s="63" t="s">
        <v>283</v>
      </c>
      <c r="I491" s="28" t="s">
        <v>1118</v>
      </c>
      <c r="J491" s="58"/>
    </row>
    <row r="492" spans="1:10" ht="17">
      <c r="A492" s="127">
        <v>5</v>
      </c>
      <c r="B492" s="127">
        <v>5.0110000000000001</v>
      </c>
      <c r="C492" s="9" t="s">
        <v>3</v>
      </c>
      <c r="D492" s="36">
        <v>4390</v>
      </c>
      <c r="E492" s="28" t="s">
        <v>1126</v>
      </c>
      <c r="F492" s="8" t="s">
        <v>285</v>
      </c>
      <c r="G492" s="10" t="s">
        <v>282</v>
      </c>
      <c r="H492" s="11" t="s">
        <v>283</v>
      </c>
      <c r="I492" s="28" t="s">
        <v>1118</v>
      </c>
      <c r="J492" s="52"/>
    </row>
    <row r="493" spans="1:10" ht="17">
      <c r="A493" s="127">
        <v>5</v>
      </c>
      <c r="B493" s="127">
        <v>5.0110000000000001</v>
      </c>
      <c r="C493" s="61" t="s">
        <v>3</v>
      </c>
      <c r="D493" s="36">
        <v>4390</v>
      </c>
      <c r="E493" s="51" t="s">
        <v>1126</v>
      </c>
      <c r="F493" s="60" t="s">
        <v>286</v>
      </c>
      <c r="G493" s="62" t="s">
        <v>282</v>
      </c>
      <c r="H493" s="63" t="s">
        <v>283</v>
      </c>
      <c r="I493" s="28" t="s">
        <v>1118</v>
      </c>
      <c r="J493" s="58"/>
    </row>
    <row r="494" spans="1:10" ht="17">
      <c r="A494" s="127">
        <v>5</v>
      </c>
      <c r="B494" s="127">
        <v>5.0110000000000001</v>
      </c>
      <c r="C494" s="9" t="s">
        <v>3</v>
      </c>
      <c r="D494" s="36">
        <v>4390</v>
      </c>
      <c r="E494" s="28" t="s">
        <v>1126</v>
      </c>
      <c r="F494" s="8">
        <v>201409004706</v>
      </c>
      <c r="G494" s="10" t="s">
        <v>282</v>
      </c>
      <c r="H494" s="11" t="s">
        <v>283</v>
      </c>
      <c r="I494" s="28" t="s">
        <v>1118</v>
      </c>
      <c r="J494" s="52"/>
    </row>
    <row r="495" spans="1:10" ht="17">
      <c r="A495" s="127">
        <v>5</v>
      </c>
      <c r="B495" s="127">
        <v>5.0110000000000001</v>
      </c>
      <c r="C495" s="61" t="s">
        <v>3</v>
      </c>
      <c r="D495" s="36">
        <v>6240</v>
      </c>
      <c r="E495" s="51" t="s">
        <v>1129</v>
      </c>
      <c r="F495" s="60">
        <v>201409004801</v>
      </c>
      <c r="G495" s="62" t="s">
        <v>297</v>
      </c>
      <c r="H495" s="63" t="s">
        <v>283</v>
      </c>
      <c r="I495" s="28" t="s">
        <v>1118</v>
      </c>
      <c r="J495" s="58"/>
    </row>
    <row r="496" spans="1:10" ht="17">
      <c r="A496" s="127">
        <v>5</v>
      </c>
      <c r="B496" s="127">
        <v>5.0110000000000001</v>
      </c>
      <c r="C496" s="9" t="s">
        <v>3</v>
      </c>
      <c r="D496" s="36">
        <v>6240</v>
      </c>
      <c r="E496" s="28" t="s">
        <v>1129</v>
      </c>
      <c r="F496" s="8">
        <v>201409004802</v>
      </c>
      <c r="G496" s="10" t="s">
        <v>282</v>
      </c>
      <c r="H496" s="11" t="s">
        <v>283</v>
      </c>
      <c r="I496" s="28" t="s">
        <v>1118</v>
      </c>
      <c r="J496" s="52"/>
    </row>
    <row r="497" spans="1:10" ht="17">
      <c r="A497" s="127">
        <v>5</v>
      </c>
      <c r="B497" s="127">
        <v>5.0110000000000001</v>
      </c>
      <c r="C497" s="61" t="s">
        <v>3</v>
      </c>
      <c r="D497" s="36">
        <v>6240</v>
      </c>
      <c r="E497" s="51" t="s">
        <v>1129</v>
      </c>
      <c r="F497" s="60">
        <v>201409004803</v>
      </c>
      <c r="G497" s="62" t="s">
        <v>282</v>
      </c>
      <c r="H497" s="63" t="s">
        <v>283</v>
      </c>
      <c r="I497" s="28" t="s">
        <v>1118</v>
      </c>
      <c r="J497" s="58"/>
    </row>
    <row r="498" spans="1:10" ht="17">
      <c r="A498" s="127">
        <v>5</v>
      </c>
      <c r="B498" s="127">
        <v>5.0110000000000001</v>
      </c>
      <c r="C498" s="9" t="s">
        <v>3</v>
      </c>
      <c r="D498" s="36">
        <v>6240</v>
      </c>
      <c r="E498" s="28" t="s">
        <v>1129</v>
      </c>
      <c r="F498" s="8">
        <v>201409004804</v>
      </c>
      <c r="G498" s="10" t="s">
        <v>282</v>
      </c>
      <c r="H498" s="11" t="s">
        <v>283</v>
      </c>
      <c r="I498" s="28" t="s">
        <v>1118</v>
      </c>
      <c r="J498" s="52"/>
    </row>
    <row r="499" spans="1:10" ht="17">
      <c r="A499" s="127">
        <v>5</v>
      </c>
      <c r="B499" s="127">
        <v>5.0110000000000001</v>
      </c>
      <c r="C499" s="61" t="s">
        <v>3</v>
      </c>
      <c r="D499" s="36">
        <v>6240</v>
      </c>
      <c r="E499" s="51" t="s">
        <v>1129</v>
      </c>
      <c r="F499" s="60">
        <v>201409004805</v>
      </c>
      <c r="G499" s="62" t="s">
        <v>282</v>
      </c>
      <c r="H499" s="63" t="s">
        <v>283</v>
      </c>
      <c r="I499" s="28" t="s">
        <v>1118</v>
      </c>
      <c r="J499" s="58"/>
    </row>
    <row r="500" spans="1:10" ht="17">
      <c r="A500" s="127">
        <v>5</v>
      </c>
      <c r="B500" s="127">
        <v>5.0110000000000001</v>
      </c>
      <c r="C500" s="9" t="s">
        <v>3</v>
      </c>
      <c r="D500" s="36">
        <v>6240</v>
      </c>
      <c r="E500" s="28" t="s">
        <v>1129</v>
      </c>
      <c r="F500" s="8">
        <v>201409004806</v>
      </c>
      <c r="G500" s="10" t="s">
        <v>282</v>
      </c>
      <c r="H500" s="11" t="s">
        <v>283</v>
      </c>
      <c r="I500" s="28" t="s">
        <v>1118</v>
      </c>
      <c r="J500" s="52"/>
    </row>
    <row r="501" spans="1:10" ht="17">
      <c r="A501" s="127">
        <v>5</v>
      </c>
      <c r="B501" s="127">
        <v>5.0110000000000001</v>
      </c>
      <c r="C501" s="61" t="s">
        <v>3</v>
      </c>
      <c r="D501" s="36">
        <v>6240</v>
      </c>
      <c r="E501" s="51" t="s">
        <v>1129</v>
      </c>
      <c r="F501" s="60">
        <v>201409004807</v>
      </c>
      <c r="G501" s="62" t="s">
        <v>282</v>
      </c>
      <c r="H501" s="63" t="s">
        <v>283</v>
      </c>
      <c r="I501" s="28" t="s">
        <v>1118</v>
      </c>
      <c r="J501" s="58"/>
    </row>
    <row r="502" spans="1:10" ht="17">
      <c r="A502" s="127">
        <v>5</v>
      </c>
      <c r="B502" s="127">
        <v>5.0110000000000001</v>
      </c>
      <c r="C502" s="9" t="s">
        <v>3</v>
      </c>
      <c r="D502" s="36">
        <v>6240</v>
      </c>
      <c r="E502" s="28" t="s">
        <v>1129</v>
      </c>
      <c r="F502" s="8">
        <v>201409004808</v>
      </c>
      <c r="G502" s="10" t="s">
        <v>282</v>
      </c>
      <c r="H502" s="11" t="s">
        <v>283</v>
      </c>
      <c r="I502" s="28" t="s">
        <v>1118</v>
      </c>
      <c r="J502" s="52"/>
    </row>
    <row r="503" spans="1:10" ht="17">
      <c r="A503" s="127">
        <v>5</v>
      </c>
      <c r="B503" s="127">
        <v>5.0110000000000001</v>
      </c>
      <c r="C503" s="61" t="s">
        <v>3</v>
      </c>
      <c r="D503" s="36">
        <v>6240</v>
      </c>
      <c r="E503" s="51" t="s">
        <v>1129</v>
      </c>
      <c r="F503" s="60">
        <v>201605002401</v>
      </c>
      <c r="G503" s="62" t="s">
        <v>282</v>
      </c>
      <c r="H503" s="63" t="s">
        <v>283</v>
      </c>
      <c r="I503" s="28" t="s">
        <v>1118</v>
      </c>
      <c r="J503" s="58"/>
    </row>
    <row r="504" spans="1:10" ht="17">
      <c r="A504" s="127">
        <v>5</v>
      </c>
      <c r="B504" s="127">
        <v>5.0110000000000001</v>
      </c>
      <c r="C504" s="9" t="s">
        <v>3</v>
      </c>
      <c r="D504" s="36">
        <v>6240</v>
      </c>
      <c r="E504" s="28" t="s">
        <v>1129</v>
      </c>
      <c r="F504" s="8">
        <v>201605002402</v>
      </c>
      <c r="G504" s="10" t="s">
        <v>282</v>
      </c>
      <c r="H504" s="11" t="s">
        <v>283</v>
      </c>
      <c r="I504" s="28" t="s">
        <v>1118</v>
      </c>
      <c r="J504" s="52"/>
    </row>
    <row r="505" spans="1:10" ht="17">
      <c r="A505" s="127">
        <v>5</v>
      </c>
      <c r="B505" s="127">
        <v>5.0110000000000001</v>
      </c>
      <c r="C505" s="61" t="s">
        <v>3</v>
      </c>
      <c r="D505" s="36">
        <v>6240</v>
      </c>
      <c r="E505" s="51" t="s">
        <v>1129</v>
      </c>
      <c r="F505" s="60" t="s">
        <v>298</v>
      </c>
      <c r="G505" s="62" t="s">
        <v>282</v>
      </c>
      <c r="H505" s="63" t="s">
        <v>283</v>
      </c>
      <c r="I505" s="28" t="s">
        <v>1118</v>
      </c>
      <c r="J505" s="58"/>
    </row>
    <row r="506" spans="1:10" ht="17">
      <c r="A506" s="127">
        <v>5</v>
      </c>
      <c r="B506" s="127">
        <v>5.0110000000000001</v>
      </c>
      <c r="C506" s="9" t="s">
        <v>3</v>
      </c>
      <c r="D506" s="36">
        <v>6240</v>
      </c>
      <c r="E506" s="28" t="s">
        <v>1129</v>
      </c>
      <c r="F506" s="8" t="s">
        <v>299</v>
      </c>
      <c r="G506" s="10" t="s">
        <v>282</v>
      </c>
      <c r="H506" s="11" t="s">
        <v>283</v>
      </c>
      <c r="I506" s="28" t="s">
        <v>1118</v>
      </c>
      <c r="J506" s="52"/>
    </row>
    <row r="507" spans="1:10" ht="17">
      <c r="A507" s="127">
        <v>5</v>
      </c>
      <c r="B507" s="127">
        <v>5.0110000000000001</v>
      </c>
      <c r="C507" s="61" t="s">
        <v>3</v>
      </c>
      <c r="D507" s="36">
        <v>6240</v>
      </c>
      <c r="E507" s="51" t="s">
        <v>1129</v>
      </c>
      <c r="F507" s="60" t="s">
        <v>300</v>
      </c>
      <c r="G507" s="62" t="s">
        <v>282</v>
      </c>
      <c r="H507" s="63" t="s">
        <v>283</v>
      </c>
      <c r="I507" s="28" t="s">
        <v>1118</v>
      </c>
      <c r="J507" s="58"/>
    </row>
    <row r="508" spans="1:10" ht="17">
      <c r="A508" s="127">
        <v>5</v>
      </c>
      <c r="B508" s="127">
        <v>5.0110000000000001</v>
      </c>
      <c r="C508" s="9" t="s">
        <v>3</v>
      </c>
      <c r="D508" s="36">
        <v>6240</v>
      </c>
      <c r="E508" s="28" t="s">
        <v>1129</v>
      </c>
      <c r="F508" s="8" t="s">
        <v>301</v>
      </c>
      <c r="G508" s="10" t="s">
        <v>282</v>
      </c>
      <c r="H508" s="11" t="s">
        <v>283</v>
      </c>
      <c r="I508" s="28" t="s">
        <v>1118</v>
      </c>
      <c r="J508" s="52"/>
    </row>
    <row r="509" spans="1:10" ht="17">
      <c r="A509" s="127">
        <v>5</v>
      </c>
      <c r="B509" s="127">
        <v>5.0110000000000001</v>
      </c>
      <c r="C509" s="61" t="s">
        <v>3</v>
      </c>
      <c r="D509" s="36">
        <v>6240</v>
      </c>
      <c r="E509" s="51" t="s">
        <v>1129</v>
      </c>
      <c r="F509" s="60" t="s">
        <v>302</v>
      </c>
      <c r="G509" s="62" t="s">
        <v>282</v>
      </c>
      <c r="H509" s="63" t="s">
        <v>283</v>
      </c>
      <c r="I509" s="28" t="s">
        <v>1118</v>
      </c>
      <c r="J509" s="58"/>
    </row>
    <row r="510" spans="1:10" ht="17">
      <c r="A510" s="127">
        <v>5</v>
      </c>
      <c r="B510" s="127">
        <v>5.0110000000000001</v>
      </c>
      <c r="C510" s="9" t="s">
        <v>3</v>
      </c>
      <c r="D510" s="36">
        <v>6240</v>
      </c>
      <c r="E510" s="28" t="s">
        <v>1129</v>
      </c>
      <c r="F510" s="8" t="s">
        <v>303</v>
      </c>
      <c r="G510" s="10" t="s">
        <v>282</v>
      </c>
      <c r="H510" s="11" t="s">
        <v>283</v>
      </c>
      <c r="I510" s="28" t="s">
        <v>1118</v>
      </c>
      <c r="J510" s="52"/>
    </row>
    <row r="511" spans="1:10" ht="17">
      <c r="A511" s="127">
        <v>5</v>
      </c>
      <c r="B511" s="127">
        <v>5.0110000000000001</v>
      </c>
      <c r="C511" s="61" t="s">
        <v>3</v>
      </c>
      <c r="D511" s="36">
        <v>6240</v>
      </c>
      <c r="E511" s="51" t="s">
        <v>1129</v>
      </c>
      <c r="F511" s="60" t="s">
        <v>304</v>
      </c>
      <c r="G511" s="62" t="s">
        <v>282</v>
      </c>
      <c r="H511" s="63" t="s">
        <v>283</v>
      </c>
      <c r="I511" s="28" t="s">
        <v>1118</v>
      </c>
      <c r="J511" s="58"/>
    </row>
    <row r="512" spans="1:10" ht="17">
      <c r="A512" s="127">
        <v>5</v>
      </c>
      <c r="B512" s="127">
        <v>5.0110000000000001</v>
      </c>
      <c r="C512" s="9" t="s">
        <v>3</v>
      </c>
      <c r="D512" s="36">
        <v>6240</v>
      </c>
      <c r="E512" s="28" t="s">
        <v>1129</v>
      </c>
      <c r="F512" s="8" t="s">
        <v>305</v>
      </c>
      <c r="G512" s="10" t="s">
        <v>282</v>
      </c>
      <c r="H512" s="11" t="s">
        <v>283</v>
      </c>
      <c r="I512" s="28" t="s">
        <v>1118</v>
      </c>
      <c r="J512" s="52"/>
    </row>
    <row r="513" spans="1:10" ht="17">
      <c r="A513" s="127">
        <v>5</v>
      </c>
      <c r="B513" s="127">
        <v>5.0110000000000001</v>
      </c>
      <c r="C513" s="61" t="s">
        <v>3</v>
      </c>
      <c r="D513" s="36">
        <v>6240</v>
      </c>
      <c r="E513" s="51" t="s">
        <v>1129</v>
      </c>
      <c r="F513" s="60" t="s">
        <v>306</v>
      </c>
      <c r="G513" s="62" t="s">
        <v>282</v>
      </c>
      <c r="H513" s="63" t="s">
        <v>283</v>
      </c>
      <c r="I513" s="28" t="s">
        <v>1118</v>
      </c>
      <c r="J513" s="58"/>
    </row>
    <row r="514" spans="1:10" ht="17">
      <c r="A514" s="127">
        <v>5</v>
      </c>
      <c r="B514" s="127">
        <v>5.0110000000000001</v>
      </c>
      <c r="C514" s="9" t="s">
        <v>3</v>
      </c>
      <c r="D514" s="36">
        <v>6240</v>
      </c>
      <c r="E514" s="28" t="s">
        <v>1129</v>
      </c>
      <c r="F514" s="8" t="s">
        <v>307</v>
      </c>
      <c r="G514" s="10" t="s">
        <v>282</v>
      </c>
      <c r="H514" s="11" t="s">
        <v>283</v>
      </c>
      <c r="I514" s="28" t="s">
        <v>1118</v>
      </c>
      <c r="J514" s="52"/>
    </row>
    <row r="515" spans="1:10" ht="17">
      <c r="A515" s="127">
        <v>5</v>
      </c>
      <c r="B515" s="127">
        <v>5.0110000000000001</v>
      </c>
      <c r="C515" s="61" t="s">
        <v>3</v>
      </c>
      <c r="D515" s="36">
        <v>6240</v>
      </c>
      <c r="E515" s="51" t="s">
        <v>1129</v>
      </c>
      <c r="F515" s="60" t="s">
        <v>308</v>
      </c>
      <c r="G515" s="62" t="s">
        <v>282</v>
      </c>
      <c r="H515" s="63" t="s">
        <v>283</v>
      </c>
      <c r="I515" s="28" t="s">
        <v>1118</v>
      </c>
      <c r="J515" s="58"/>
    </row>
    <row r="516" spans="1:10" ht="17">
      <c r="A516" s="127">
        <v>5</v>
      </c>
      <c r="B516" s="127">
        <v>5.0110000000000001</v>
      </c>
      <c r="C516" s="9" t="s">
        <v>3</v>
      </c>
      <c r="D516" s="36">
        <v>6240</v>
      </c>
      <c r="E516" s="28" t="s">
        <v>1129</v>
      </c>
      <c r="F516" s="8">
        <v>201605002414</v>
      </c>
      <c r="G516" s="10" t="s">
        <v>282</v>
      </c>
      <c r="H516" s="11" t="s">
        <v>283</v>
      </c>
      <c r="I516" s="28" t="s">
        <v>1118</v>
      </c>
      <c r="J516" s="52"/>
    </row>
    <row r="517" spans="1:10" ht="17">
      <c r="A517" s="127">
        <v>5</v>
      </c>
      <c r="B517" s="127">
        <v>5.0110000000000001</v>
      </c>
      <c r="C517" s="61" t="s">
        <v>3</v>
      </c>
      <c r="D517" s="36">
        <v>6240</v>
      </c>
      <c r="E517" s="51" t="s">
        <v>1129</v>
      </c>
      <c r="F517" s="60" t="s">
        <v>309</v>
      </c>
      <c r="G517" s="62" t="s">
        <v>282</v>
      </c>
      <c r="H517" s="63" t="s">
        <v>283</v>
      </c>
      <c r="I517" s="28" t="s">
        <v>1118</v>
      </c>
      <c r="J517" s="58"/>
    </row>
    <row r="518" spans="1:10" ht="17">
      <c r="A518" s="127">
        <v>5</v>
      </c>
      <c r="B518" s="127">
        <v>5.0110000000000001</v>
      </c>
      <c r="C518" s="9" t="s">
        <v>3</v>
      </c>
      <c r="D518" s="36">
        <v>6240</v>
      </c>
      <c r="E518" s="28" t="s">
        <v>1129</v>
      </c>
      <c r="F518" s="8" t="s">
        <v>310</v>
      </c>
      <c r="G518" s="10" t="s">
        <v>282</v>
      </c>
      <c r="H518" s="11" t="s">
        <v>283</v>
      </c>
      <c r="I518" s="28" t="s">
        <v>1118</v>
      </c>
      <c r="J518" s="52"/>
    </row>
    <row r="519" spans="1:10" ht="17">
      <c r="A519" s="127">
        <v>5</v>
      </c>
      <c r="B519" s="127">
        <v>5.0110000000000001</v>
      </c>
      <c r="C519" s="61" t="s">
        <v>3</v>
      </c>
      <c r="D519" s="36">
        <v>6240</v>
      </c>
      <c r="E519" s="51" t="s">
        <v>1129</v>
      </c>
      <c r="F519" s="60">
        <v>201605002417</v>
      </c>
      <c r="G519" s="62" t="s">
        <v>282</v>
      </c>
      <c r="H519" s="63" t="s">
        <v>283</v>
      </c>
      <c r="I519" s="28" t="s">
        <v>1118</v>
      </c>
      <c r="J519" s="58"/>
    </row>
    <row r="520" spans="1:10" ht="17">
      <c r="A520" s="127">
        <v>5</v>
      </c>
      <c r="B520" s="127">
        <v>5.0110000000000001</v>
      </c>
      <c r="C520" s="9" t="s">
        <v>3</v>
      </c>
      <c r="D520" s="36">
        <v>6240</v>
      </c>
      <c r="E520" s="28" t="s">
        <v>1129</v>
      </c>
      <c r="F520" s="8" t="s">
        <v>311</v>
      </c>
      <c r="G520" s="10" t="s">
        <v>282</v>
      </c>
      <c r="H520" s="11" t="s">
        <v>283</v>
      </c>
      <c r="I520" s="28" t="s">
        <v>1118</v>
      </c>
      <c r="J520" s="52"/>
    </row>
    <row r="521" spans="1:10" ht="17">
      <c r="A521" s="127">
        <v>5</v>
      </c>
      <c r="B521" s="127">
        <v>5.0110000000000001</v>
      </c>
      <c r="C521" s="61" t="s">
        <v>3</v>
      </c>
      <c r="D521" s="36">
        <v>6240</v>
      </c>
      <c r="E521" s="51" t="s">
        <v>1129</v>
      </c>
      <c r="F521" s="60" t="s">
        <v>312</v>
      </c>
      <c r="G521" s="62" t="s">
        <v>282</v>
      </c>
      <c r="H521" s="63" t="s">
        <v>283</v>
      </c>
      <c r="I521" s="28" t="s">
        <v>1118</v>
      </c>
      <c r="J521" s="58"/>
    </row>
    <row r="522" spans="1:10" ht="17">
      <c r="A522" s="127">
        <v>5</v>
      </c>
      <c r="B522" s="127">
        <v>5.0110000000000001</v>
      </c>
      <c r="C522" s="9" t="s">
        <v>3</v>
      </c>
      <c r="D522" s="36">
        <v>6240</v>
      </c>
      <c r="E522" s="28" t="s">
        <v>1129</v>
      </c>
      <c r="F522" s="8">
        <v>201605002420</v>
      </c>
      <c r="G522" s="10" t="s">
        <v>282</v>
      </c>
      <c r="H522" s="11" t="s">
        <v>283</v>
      </c>
      <c r="I522" s="28" t="s">
        <v>1118</v>
      </c>
      <c r="J522" s="52"/>
    </row>
    <row r="523" spans="1:10" ht="17">
      <c r="A523" s="127">
        <v>5</v>
      </c>
      <c r="B523" s="127">
        <v>5.0110000000000001</v>
      </c>
      <c r="C523" s="61" t="s">
        <v>3</v>
      </c>
      <c r="D523" s="36">
        <v>6240</v>
      </c>
      <c r="E523" s="51" t="s">
        <v>1129</v>
      </c>
      <c r="F523" s="60" t="s">
        <v>313</v>
      </c>
      <c r="G523" s="62" t="s">
        <v>282</v>
      </c>
      <c r="H523" s="63" t="s">
        <v>283</v>
      </c>
      <c r="I523" s="28" t="s">
        <v>1118</v>
      </c>
      <c r="J523" s="58"/>
    </row>
    <row r="524" spans="1:10" ht="17">
      <c r="A524" s="127">
        <v>5</v>
      </c>
      <c r="B524" s="127">
        <v>5.0110000000000001</v>
      </c>
      <c r="C524" s="9" t="s">
        <v>3</v>
      </c>
      <c r="D524" s="36">
        <v>6240</v>
      </c>
      <c r="E524" s="28" t="s">
        <v>1129</v>
      </c>
      <c r="F524" s="8" t="s">
        <v>314</v>
      </c>
      <c r="G524" s="10" t="s">
        <v>282</v>
      </c>
      <c r="H524" s="11" t="s">
        <v>283</v>
      </c>
      <c r="I524" s="28" t="s">
        <v>1118</v>
      </c>
      <c r="J524" s="52"/>
    </row>
    <row r="525" spans="1:10" ht="17">
      <c r="A525" s="127">
        <v>5</v>
      </c>
      <c r="B525" s="127">
        <v>5.0110000000000001</v>
      </c>
      <c r="C525" s="61" t="s">
        <v>3</v>
      </c>
      <c r="D525" s="36">
        <v>6240</v>
      </c>
      <c r="E525" s="51" t="s">
        <v>1129</v>
      </c>
      <c r="F525" s="60" t="s">
        <v>315</v>
      </c>
      <c r="G525" s="62" t="s">
        <v>282</v>
      </c>
      <c r="H525" s="63" t="s">
        <v>283</v>
      </c>
      <c r="I525" s="28" t="s">
        <v>1118</v>
      </c>
      <c r="J525" s="58"/>
    </row>
    <row r="526" spans="1:10" ht="17">
      <c r="A526" s="127">
        <v>5</v>
      </c>
      <c r="B526" s="127">
        <v>5.0110000000000001</v>
      </c>
      <c r="C526" s="9" t="s">
        <v>3</v>
      </c>
      <c r="D526" s="36">
        <v>6240</v>
      </c>
      <c r="E526" s="28" t="s">
        <v>1129</v>
      </c>
      <c r="F526" s="8" t="s">
        <v>316</v>
      </c>
      <c r="G526" s="10" t="s">
        <v>282</v>
      </c>
      <c r="H526" s="11" t="s">
        <v>283</v>
      </c>
      <c r="I526" s="28" t="s">
        <v>1118</v>
      </c>
      <c r="J526" s="52"/>
    </row>
    <row r="527" spans="1:10" ht="17">
      <c r="A527" s="127">
        <v>5</v>
      </c>
      <c r="B527" s="127">
        <v>5.0110000000000001</v>
      </c>
      <c r="C527" s="61" t="s">
        <v>3</v>
      </c>
      <c r="D527" s="36">
        <v>6240</v>
      </c>
      <c r="E527" s="51" t="s">
        <v>1129</v>
      </c>
      <c r="F527" s="60" t="s">
        <v>317</v>
      </c>
      <c r="G527" s="62" t="s">
        <v>282</v>
      </c>
      <c r="H527" s="63" t="s">
        <v>283</v>
      </c>
      <c r="I527" s="28" t="s">
        <v>1118</v>
      </c>
      <c r="J527" s="58"/>
    </row>
    <row r="528" spans="1:10" ht="17">
      <c r="A528" s="127">
        <v>5</v>
      </c>
      <c r="B528" s="127">
        <v>5.0110000000000001</v>
      </c>
      <c r="C528" s="9" t="s">
        <v>3</v>
      </c>
      <c r="D528" s="36">
        <v>6240</v>
      </c>
      <c r="E528" s="28" t="s">
        <v>1129</v>
      </c>
      <c r="F528" s="8" t="s">
        <v>318</v>
      </c>
      <c r="G528" s="10" t="s">
        <v>282</v>
      </c>
      <c r="H528" s="11" t="s">
        <v>283</v>
      </c>
      <c r="I528" s="28" t="s">
        <v>1118</v>
      </c>
      <c r="J528" s="52"/>
    </row>
    <row r="529" spans="1:10" ht="17">
      <c r="A529" s="127">
        <v>5</v>
      </c>
      <c r="B529" s="127">
        <v>5.0110000000000001</v>
      </c>
      <c r="C529" s="61" t="s">
        <v>3</v>
      </c>
      <c r="D529" s="36">
        <v>6240</v>
      </c>
      <c r="E529" s="51" t="s">
        <v>1129</v>
      </c>
      <c r="F529" s="60" t="s">
        <v>319</v>
      </c>
      <c r="G529" s="62" t="s">
        <v>282</v>
      </c>
      <c r="H529" s="63" t="s">
        <v>283</v>
      </c>
      <c r="I529" s="28" t="s">
        <v>1118</v>
      </c>
      <c r="J529" s="58"/>
    </row>
    <row r="530" spans="1:10" ht="17">
      <c r="A530" s="127">
        <v>5</v>
      </c>
      <c r="B530" s="127">
        <v>5.0110000000000001</v>
      </c>
      <c r="C530" s="9" t="s">
        <v>3</v>
      </c>
      <c r="D530" s="36">
        <v>6240</v>
      </c>
      <c r="E530" s="28" t="s">
        <v>1129</v>
      </c>
      <c r="F530" s="8" t="s">
        <v>320</v>
      </c>
      <c r="G530" s="10" t="s">
        <v>282</v>
      </c>
      <c r="H530" s="11" t="s">
        <v>283</v>
      </c>
      <c r="I530" s="28" t="s">
        <v>1118</v>
      </c>
      <c r="J530" s="52"/>
    </row>
    <row r="531" spans="1:10" ht="17">
      <c r="A531" s="127">
        <v>5</v>
      </c>
      <c r="B531" s="127">
        <v>5.0110000000000001</v>
      </c>
      <c r="C531" s="61" t="s">
        <v>322</v>
      </c>
      <c r="D531" s="36">
        <v>6240</v>
      </c>
      <c r="E531" s="51" t="s">
        <v>1129</v>
      </c>
      <c r="F531" s="60" t="s">
        <v>321</v>
      </c>
      <c r="G531" s="62" t="s">
        <v>282</v>
      </c>
      <c r="H531" s="63" t="s">
        <v>283</v>
      </c>
      <c r="I531" s="28" t="s">
        <v>1118</v>
      </c>
      <c r="J531" s="58"/>
    </row>
    <row r="532" spans="1:10" ht="17">
      <c r="A532" s="127">
        <v>5</v>
      </c>
      <c r="B532" s="127">
        <v>5.0110000000000001</v>
      </c>
      <c r="C532" s="9" t="s">
        <v>3</v>
      </c>
      <c r="D532" s="36">
        <v>6240</v>
      </c>
      <c r="E532" s="28" t="s">
        <v>1129</v>
      </c>
      <c r="F532" s="8">
        <v>201605002430</v>
      </c>
      <c r="G532" s="10" t="s">
        <v>282</v>
      </c>
      <c r="H532" s="11" t="s">
        <v>283</v>
      </c>
      <c r="I532" s="28" t="s">
        <v>1118</v>
      </c>
      <c r="J532" s="52"/>
    </row>
    <row r="533" spans="1:10" ht="17">
      <c r="A533" s="127">
        <v>5</v>
      </c>
      <c r="B533" s="127">
        <v>5.0250000000000004</v>
      </c>
      <c r="C533" s="44" t="s">
        <v>55</v>
      </c>
      <c r="D533" s="36">
        <v>6400</v>
      </c>
      <c r="E533" s="50" t="s">
        <v>1130</v>
      </c>
      <c r="F533" s="43">
        <v>201106002500</v>
      </c>
      <c r="G533" s="45" t="s">
        <v>56</v>
      </c>
      <c r="H533" s="46" t="s">
        <v>1041</v>
      </c>
      <c r="I533" s="28" t="s">
        <v>1118</v>
      </c>
      <c r="J533" s="52"/>
    </row>
    <row r="534" spans="1:10" ht="17">
      <c r="A534" s="127">
        <v>5</v>
      </c>
      <c r="B534" s="127">
        <v>5.0250000000000004</v>
      </c>
      <c r="C534" s="68" t="s">
        <v>55</v>
      </c>
      <c r="D534" s="36">
        <v>6265</v>
      </c>
      <c r="E534" s="66" t="s">
        <v>1133</v>
      </c>
      <c r="F534" s="67">
        <v>201110001700</v>
      </c>
      <c r="G534" s="69" t="s">
        <v>56</v>
      </c>
      <c r="H534" s="70" t="s">
        <v>202</v>
      </c>
      <c r="I534" s="28" t="s">
        <v>1118</v>
      </c>
      <c r="J534" s="58"/>
    </row>
    <row r="535" spans="1:10" ht="17">
      <c r="A535" s="127">
        <v>5</v>
      </c>
      <c r="B535" s="127">
        <v>5.0250000000000004</v>
      </c>
      <c r="C535" s="44" t="s">
        <v>55</v>
      </c>
      <c r="D535" s="36">
        <v>4390</v>
      </c>
      <c r="E535" s="50" t="s">
        <v>1126</v>
      </c>
      <c r="F535" s="43">
        <v>201106000900</v>
      </c>
      <c r="G535" s="45" t="s">
        <v>56</v>
      </c>
      <c r="H535" s="46" t="s">
        <v>202</v>
      </c>
      <c r="I535" s="28" t="s">
        <v>1118</v>
      </c>
      <c r="J535" s="52"/>
    </row>
    <row r="536" spans="1:10" ht="17">
      <c r="A536" s="127">
        <v>5</v>
      </c>
      <c r="B536" s="127">
        <v>5.0250000000000004</v>
      </c>
      <c r="C536" s="68" t="s">
        <v>55</v>
      </c>
      <c r="D536" s="36">
        <v>6240</v>
      </c>
      <c r="E536" s="66" t="s">
        <v>1129</v>
      </c>
      <c r="F536" s="67">
        <v>201106002200</v>
      </c>
      <c r="G536" s="69" t="s">
        <v>56</v>
      </c>
      <c r="H536" s="70" t="s">
        <v>202</v>
      </c>
      <c r="I536" s="28" t="s">
        <v>1118</v>
      </c>
      <c r="J536" s="58"/>
    </row>
    <row r="537" spans="1:10" ht="17">
      <c r="A537" s="127">
        <v>5</v>
      </c>
      <c r="B537" s="127">
        <v>5.0250000000000004</v>
      </c>
      <c r="C537" s="44" t="s">
        <v>55</v>
      </c>
      <c r="D537" s="36">
        <v>3120</v>
      </c>
      <c r="E537" s="50" t="s">
        <v>1136</v>
      </c>
      <c r="F537" s="43">
        <v>201206003800</v>
      </c>
      <c r="G537" s="45" t="s">
        <v>56</v>
      </c>
      <c r="H537" s="46" t="s">
        <v>202</v>
      </c>
      <c r="I537" s="28" t="s">
        <v>1118</v>
      </c>
      <c r="J537" s="52"/>
    </row>
    <row r="538" spans="1:10" ht="17">
      <c r="A538" s="127">
        <v>5</v>
      </c>
      <c r="B538" s="127">
        <v>5.0250000000000004</v>
      </c>
      <c r="C538" s="68" t="s">
        <v>55</v>
      </c>
      <c r="D538" s="36">
        <v>6212</v>
      </c>
      <c r="E538" s="66" t="s">
        <v>1146</v>
      </c>
      <c r="F538" s="67">
        <v>201207003300</v>
      </c>
      <c r="G538" s="69" t="s">
        <v>56</v>
      </c>
      <c r="H538" s="70" t="s">
        <v>202</v>
      </c>
      <c r="I538" s="28" t="s">
        <v>1118</v>
      </c>
      <c r="J538" s="58"/>
    </row>
    <row r="539" spans="1:10" ht="17">
      <c r="A539" s="127">
        <v>5</v>
      </c>
      <c r="B539" s="127">
        <v>5.0250000000000004</v>
      </c>
      <c r="C539" s="44" t="s">
        <v>55</v>
      </c>
      <c r="D539" s="36">
        <v>6212</v>
      </c>
      <c r="E539" s="50" t="s">
        <v>1146</v>
      </c>
      <c r="F539" s="43">
        <v>200904012500</v>
      </c>
      <c r="G539" s="45" t="s">
        <v>56</v>
      </c>
      <c r="H539" s="46" t="s">
        <v>202</v>
      </c>
      <c r="I539" s="28" t="s">
        <v>1118</v>
      </c>
      <c r="J539" s="52"/>
    </row>
    <row r="540" spans="1:10" ht="17">
      <c r="A540" s="127">
        <v>5</v>
      </c>
      <c r="B540" s="127">
        <v>5.0250000000000004</v>
      </c>
      <c r="C540" s="68" t="s">
        <v>928</v>
      </c>
      <c r="D540" s="36">
        <v>6266</v>
      </c>
      <c r="E540" s="66" t="s">
        <v>1152</v>
      </c>
      <c r="F540" s="67">
        <v>201901003900</v>
      </c>
      <c r="G540" s="69" t="s">
        <v>918</v>
      </c>
      <c r="H540" s="70" t="s">
        <v>153</v>
      </c>
      <c r="I540" s="28" t="s">
        <v>1118</v>
      </c>
      <c r="J540" s="58"/>
    </row>
    <row r="541" spans="1:10" ht="17">
      <c r="A541" s="127">
        <v>5</v>
      </c>
      <c r="B541" s="127">
        <v>5.0250000000000004</v>
      </c>
      <c r="C541" s="44" t="s">
        <v>149</v>
      </c>
      <c r="D541" s="36">
        <v>6268</v>
      </c>
      <c r="E541" s="50" t="s">
        <v>1135</v>
      </c>
      <c r="F541" s="43">
        <v>201007004400</v>
      </c>
      <c r="G541" s="45" t="s">
        <v>150</v>
      </c>
      <c r="H541" s="46" t="s">
        <v>151</v>
      </c>
      <c r="I541" s="28" t="s">
        <v>1118</v>
      </c>
      <c r="J541" s="52"/>
    </row>
    <row r="542" spans="1:10" ht="17">
      <c r="A542" s="127">
        <v>5</v>
      </c>
      <c r="B542" s="127">
        <v>5.0250000000000004</v>
      </c>
      <c r="C542" s="68" t="s">
        <v>149</v>
      </c>
      <c r="D542" s="36">
        <v>4130</v>
      </c>
      <c r="E542" s="66" t="s">
        <v>1147</v>
      </c>
      <c r="F542" s="67">
        <v>201007001802</v>
      </c>
      <c r="G542" s="69" t="s">
        <v>150</v>
      </c>
      <c r="H542" s="70" t="s">
        <v>196</v>
      </c>
      <c r="I542" s="28" t="s">
        <v>1118</v>
      </c>
      <c r="J542" s="58"/>
    </row>
    <row r="543" spans="1:10" ht="17">
      <c r="A543" s="127">
        <v>5</v>
      </c>
      <c r="B543" s="127">
        <v>5.0250000000000004</v>
      </c>
      <c r="C543" s="101" t="s">
        <v>195</v>
      </c>
      <c r="D543" s="36">
        <v>4130</v>
      </c>
      <c r="E543" s="123" t="s">
        <v>1147</v>
      </c>
      <c r="F543" s="100" t="s">
        <v>194</v>
      </c>
      <c r="G543" s="102" t="s">
        <v>150</v>
      </c>
      <c r="H543" s="103" t="s">
        <v>196</v>
      </c>
      <c r="I543" s="129" t="s">
        <v>1118</v>
      </c>
      <c r="J543" s="92"/>
    </row>
    <row r="544" spans="1:10" ht="17">
      <c r="A544" s="127">
        <v>6</v>
      </c>
      <c r="B544" s="127">
        <v>6.0019999999999998</v>
      </c>
      <c r="C544" s="61" t="s">
        <v>1354</v>
      </c>
      <c r="D544" s="36">
        <v>6240</v>
      </c>
      <c r="E544" s="28" t="s">
        <v>1129</v>
      </c>
      <c r="F544" s="124" t="s">
        <v>294</v>
      </c>
      <c r="G544" s="125" t="s">
        <v>188</v>
      </c>
      <c r="H544" s="126" t="s">
        <v>296</v>
      </c>
      <c r="I544" s="28" t="s">
        <v>1183</v>
      </c>
      <c r="J544" s="52"/>
    </row>
    <row r="545" spans="1:10" ht="17">
      <c r="A545" s="127">
        <v>6</v>
      </c>
      <c r="B545" s="127">
        <v>6.0010000000000003</v>
      </c>
      <c r="C545" s="61" t="s">
        <v>1353</v>
      </c>
      <c r="D545" s="36">
        <v>6230</v>
      </c>
      <c r="E545" s="51" t="s">
        <v>1132</v>
      </c>
      <c r="F545" s="60" t="s">
        <v>857</v>
      </c>
      <c r="G545" s="62" t="s">
        <v>253</v>
      </c>
      <c r="H545" s="63" t="s">
        <v>859</v>
      </c>
      <c r="I545" s="28" t="s">
        <v>1183</v>
      </c>
      <c r="J545" s="58"/>
    </row>
    <row r="546" spans="1:10" ht="17">
      <c r="A546" s="127">
        <v>6</v>
      </c>
      <c r="B546" s="127">
        <v>6.0010000000000003</v>
      </c>
      <c r="C546" s="9" t="s">
        <v>858</v>
      </c>
      <c r="D546" s="36">
        <v>6230</v>
      </c>
      <c r="E546" s="28" t="s">
        <v>1132</v>
      </c>
      <c r="F546" s="8" t="s">
        <v>860</v>
      </c>
      <c r="G546" s="10" t="s">
        <v>253</v>
      </c>
      <c r="H546" s="11" t="s">
        <v>859</v>
      </c>
      <c r="I546" s="28" t="s">
        <v>1183</v>
      </c>
      <c r="J546" s="52"/>
    </row>
    <row r="547" spans="1:10" ht="17">
      <c r="A547" s="127">
        <v>6</v>
      </c>
      <c r="B547" s="127">
        <v>6.0019999999999998</v>
      </c>
      <c r="C547" s="61" t="s">
        <v>2</v>
      </c>
      <c r="D547" s="36">
        <v>4390</v>
      </c>
      <c r="E547" s="51" t="s">
        <v>1126</v>
      </c>
      <c r="F547" s="60">
        <v>14210018</v>
      </c>
      <c r="G547" s="62" t="s">
        <v>1206</v>
      </c>
      <c r="H547" s="63" t="s">
        <v>1207</v>
      </c>
      <c r="I547" s="28" t="s">
        <v>1183</v>
      </c>
      <c r="J547" s="58"/>
    </row>
    <row r="548" spans="1:10" ht="17">
      <c r="A548" s="127">
        <v>6</v>
      </c>
      <c r="B548" s="127">
        <v>6.0019999999999998</v>
      </c>
      <c r="C548" s="68" t="s">
        <v>2</v>
      </c>
      <c r="D548" s="36">
        <v>4390</v>
      </c>
      <c r="E548" s="66" t="s">
        <v>1126</v>
      </c>
      <c r="F548" s="67" t="s">
        <v>251</v>
      </c>
      <c r="G548" s="69" t="s">
        <v>1206</v>
      </c>
      <c r="H548" s="70" t="s">
        <v>252</v>
      </c>
      <c r="I548" s="28" t="s">
        <v>1183</v>
      </c>
      <c r="J548" s="58"/>
    </row>
    <row r="549" spans="1:10" ht="17">
      <c r="A549" s="127">
        <v>6</v>
      </c>
      <c r="B549" s="127">
        <v>6.0019999999999998</v>
      </c>
      <c r="C549" s="44" t="s">
        <v>2</v>
      </c>
      <c r="D549" s="36">
        <v>4390</v>
      </c>
      <c r="E549" s="50" t="s">
        <v>1126</v>
      </c>
      <c r="F549" s="43">
        <v>200705001704</v>
      </c>
      <c r="G549" s="45" t="s">
        <v>253</v>
      </c>
      <c r="H549" s="46" t="s">
        <v>254</v>
      </c>
      <c r="I549" s="28" t="s">
        <v>1183</v>
      </c>
      <c r="J549" s="52"/>
    </row>
    <row r="550" spans="1:10" ht="17">
      <c r="A550" s="127">
        <v>6</v>
      </c>
      <c r="B550" s="127">
        <v>6.0019999999999998</v>
      </c>
      <c r="C550" s="68" t="s">
        <v>2</v>
      </c>
      <c r="D550" s="36">
        <v>4390</v>
      </c>
      <c r="E550" s="66" t="s">
        <v>1126</v>
      </c>
      <c r="F550" s="67">
        <v>201003002501</v>
      </c>
      <c r="G550" s="69" t="s">
        <v>188</v>
      </c>
      <c r="H550" s="70" t="s">
        <v>256</v>
      </c>
      <c r="I550" s="28" t="s">
        <v>1183</v>
      </c>
      <c r="J550" s="58"/>
    </row>
    <row r="551" spans="1:10" ht="17">
      <c r="A551" s="127">
        <v>6</v>
      </c>
      <c r="B551" s="127">
        <v>6.0019999999999998</v>
      </c>
      <c r="C551" s="44" t="s">
        <v>2</v>
      </c>
      <c r="D551" s="36">
        <v>4390</v>
      </c>
      <c r="E551" s="50" t="s">
        <v>1126</v>
      </c>
      <c r="F551" s="43" t="s">
        <v>257</v>
      </c>
      <c r="G551" s="45" t="s">
        <v>188</v>
      </c>
      <c r="H551" s="46" t="s">
        <v>256</v>
      </c>
      <c r="I551" s="28" t="s">
        <v>1183</v>
      </c>
      <c r="J551" s="52"/>
    </row>
    <row r="552" spans="1:10" ht="17">
      <c r="A552" s="127">
        <v>6</v>
      </c>
      <c r="B552" s="127">
        <v>6.0019999999999998</v>
      </c>
      <c r="C552" s="68" t="s">
        <v>2</v>
      </c>
      <c r="D552" s="36">
        <v>4390</v>
      </c>
      <c r="E552" s="66" t="s">
        <v>1126</v>
      </c>
      <c r="F552" s="67" t="s">
        <v>258</v>
      </c>
      <c r="G552" s="69" t="s">
        <v>188</v>
      </c>
      <c r="H552" s="70" t="s">
        <v>256</v>
      </c>
      <c r="I552" s="28" t="s">
        <v>1183</v>
      </c>
      <c r="J552" s="58"/>
    </row>
    <row r="553" spans="1:10" ht="17">
      <c r="A553" s="127">
        <v>6</v>
      </c>
      <c r="B553" s="127">
        <v>6.0019999999999998</v>
      </c>
      <c r="C553" s="44" t="s">
        <v>2</v>
      </c>
      <c r="D553" s="36">
        <v>4390</v>
      </c>
      <c r="E553" s="50" t="s">
        <v>1126</v>
      </c>
      <c r="F553" s="43">
        <v>201212001200</v>
      </c>
      <c r="G553" s="45" t="s">
        <v>188</v>
      </c>
      <c r="H553" s="46" t="s">
        <v>259</v>
      </c>
      <c r="I553" s="28" t="s">
        <v>1183</v>
      </c>
      <c r="J553" s="52"/>
    </row>
    <row r="554" spans="1:10" ht="17">
      <c r="A554" s="127">
        <v>6</v>
      </c>
      <c r="B554" s="127">
        <v>6.0019999999999998</v>
      </c>
      <c r="C554" s="68" t="s">
        <v>2</v>
      </c>
      <c r="D554" s="36">
        <v>4390</v>
      </c>
      <c r="E554" s="66" t="s">
        <v>1126</v>
      </c>
      <c r="F554" s="67">
        <v>200711004100</v>
      </c>
      <c r="G554" s="69" t="s">
        <v>188</v>
      </c>
      <c r="H554" s="70" t="s">
        <v>254</v>
      </c>
      <c r="I554" s="28" t="s">
        <v>1183</v>
      </c>
      <c r="J554" s="58"/>
    </row>
    <row r="555" spans="1:10" ht="17">
      <c r="A555" s="127">
        <v>6</v>
      </c>
      <c r="B555" s="127">
        <v>6.0019999999999998</v>
      </c>
      <c r="C555" s="44" t="s">
        <v>2</v>
      </c>
      <c r="D555" s="36">
        <v>4390</v>
      </c>
      <c r="E555" s="50" t="s">
        <v>1126</v>
      </c>
      <c r="F555" s="43" t="s">
        <v>260</v>
      </c>
      <c r="G555" s="45" t="s">
        <v>188</v>
      </c>
      <c r="H555" s="46" t="s">
        <v>254</v>
      </c>
      <c r="I555" s="28" t="s">
        <v>1183</v>
      </c>
      <c r="J555" s="52"/>
    </row>
    <row r="556" spans="1:10" ht="17">
      <c r="A556" s="127">
        <v>6</v>
      </c>
      <c r="B556" s="127">
        <v>6.0019999999999998</v>
      </c>
      <c r="C556" s="68" t="s">
        <v>2</v>
      </c>
      <c r="D556" s="36">
        <v>4390</v>
      </c>
      <c r="E556" s="66" t="s">
        <v>1126</v>
      </c>
      <c r="F556" s="67" t="s">
        <v>261</v>
      </c>
      <c r="G556" s="69" t="s">
        <v>188</v>
      </c>
      <c r="H556" s="70" t="s">
        <v>254</v>
      </c>
      <c r="I556" s="28" t="s">
        <v>1183</v>
      </c>
      <c r="J556" s="58"/>
    </row>
    <row r="557" spans="1:10" ht="17">
      <c r="A557" s="127">
        <v>6</v>
      </c>
      <c r="B557" s="127">
        <v>6.0019999999999998</v>
      </c>
      <c r="C557" s="44" t="s">
        <v>2</v>
      </c>
      <c r="D557" s="36">
        <v>4390</v>
      </c>
      <c r="E557" s="50" t="s">
        <v>1126</v>
      </c>
      <c r="F557" s="43" t="s">
        <v>262</v>
      </c>
      <c r="G557" s="45" t="s">
        <v>188</v>
      </c>
      <c r="H557" s="46" t="s">
        <v>254</v>
      </c>
      <c r="I557" s="28" t="s">
        <v>1183</v>
      </c>
      <c r="J557" s="52"/>
    </row>
    <row r="558" spans="1:10" ht="17">
      <c r="A558" s="127">
        <v>6</v>
      </c>
      <c r="B558" s="127">
        <v>6.0019999999999998</v>
      </c>
      <c r="C558" s="68" t="s">
        <v>2</v>
      </c>
      <c r="D558" s="36">
        <v>6240</v>
      </c>
      <c r="E558" s="66" t="s">
        <v>1129</v>
      </c>
      <c r="F558" s="67">
        <v>200705001701</v>
      </c>
      <c r="G558" s="69" t="s">
        <v>188</v>
      </c>
      <c r="H558" s="70" t="s">
        <v>290</v>
      </c>
      <c r="I558" s="28" t="s">
        <v>1183</v>
      </c>
      <c r="J558" s="58"/>
    </row>
    <row r="559" spans="1:10" ht="17">
      <c r="A559" s="127">
        <v>6</v>
      </c>
      <c r="B559" s="127">
        <v>6.0019999999999998</v>
      </c>
      <c r="C559" s="44" t="s">
        <v>2</v>
      </c>
      <c r="D559" s="36">
        <v>6240</v>
      </c>
      <c r="E559" s="50" t="s">
        <v>1129</v>
      </c>
      <c r="F559" s="43" t="s">
        <v>291</v>
      </c>
      <c r="G559" s="45" t="s">
        <v>188</v>
      </c>
      <c r="H559" s="46" t="s">
        <v>290</v>
      </c>
      <c r="I559" s="28" t="s">
        <v>1183</v>
      </c>
      <c r="J559" s="52"/>
    </row>
    <row r="560" spans="1:10" ht="17">
      <c r="A560" s="127">
        <v>6</v>
      </c>
      <c r="B560" s="127">
        <v>6.0019999999999998</v>
      </c>
      <c r="C560" s="68" t="s">
        <v>2</v>
      </c>
      <c r="D560" s="36">
        <v>6240</v>
      </c>
      <c r="E560" s="66" t="s">
        <v>1129</v>
      </c>
      <c r="F560" s="67" t="s">
        <v>292</v>
      </c>
      <c r="G560" s="69" t="s">
        <v>188</v>
      </c>
      <c r="H560" s="70" t="s">
        <v>290</v>
      </c>
      <c r="I560" s="28" t="s">
        <v>1183</v>
      </c>
      <c r="J560" s="58"/>
    </row>
    <row r="561" spans="1:10" ht="17">
      <c r="A561" s="127">
        <v>6</v>
      </c>
      <c r="B561" s="127">
        <v>6.0019999999999998</v>
      </c>
      <c r="C561" s="44" t="s">
        <v>2</v>
      </c>
      <c r="D561" s="36">
        <v>6240</v>
      </c>
      <c r="E561" s="50" t="s">
        <v>1129</v>
      </c>
      <c r="F561" s="43">
        <v>201008001701</v>
      </c>
      <c r="G561" s="45" t="s">
        <v>188</v>
      </c>
      <c r="H561" s="46" t="s">
        <v>290</v>
      </c>
      <c r="I561" s="28" t="s">
        <v>1183</v>
      </c>
      <c r="J561" s="52"/>
    </row>
    <row r="562" spans="1:10" ht="17">
      <c r="A562" s="127">
        <v>6</v>
      </c>
      <c r="B562" s="127">
        <v>6.0019999999999998</v>
      </c>
      <c r="C562" s="68" t="s">
        <v>2</v>
      </c>
      <c r="D562" s="36">
        <v>6240</v>
      </c>
      <c r="E562" s="66" t="s">
        <v>1129</v>
      </c>
      <c r="F562" s="67">
        <v>201008001702</v>
      </c>
      <c r="G562" s="69" t="s">
        <v>188</v>
      </c>
      <c r="H562" s="70" t="s">
        <v>290</v>
      </c>
      <c r="I562" s="28" t="s">
        <v>1183</v>
      </c>
      <c r="J562" s="58"/>
    </row>
    <row r="563" spans="1:10" ht="17">
      <c r="A563" s="127">
        <v>6</v>
      </c>
      <c r="B563" s="127">
        <v>6.0019999999999998</v>
      </c>
      <c r="C563" s="44" t="s">
        <v>2</v>
      </c>
      <c r="D563" s="36">
        <v>6240</v>
      </c>
      <c r="E563" s="50" t="s">
        <v>1129</v>
      </c>
      <c r="F563" s="43">
        <v>201008001703</v>
      </c>
      <c r="G563" s="45" t="s">
        <v>188</v>
      </c>
      <c r="H563" s="46" t="s">
        <v>293</v>
      </c>
      <c r="I563" s="28" t="s">
        <v>1183</v>
      </c>
      <c r="J563" s="52"/>
    </row>
    <row r="564" spans="1:10" ht="17">
      <c r="A564" s="127">
        <v>6</v>
      </c>
      <c r="B564" s="127">
        <v>6.0019999999999998</v>
      </c>
      <c r="C564" s="68" t="s">
        <v>2</v>
      </c>
      <c r="D564" s="36">
        <v>4390</v>
      </c>
      <c r="E564" s="66" t="s">
        <v>1126</v>
      </c>
      <c r="F564" s="67" t="s">
        <v>852</v>
      </c>
      <c r="G564" s="69" t="s">
        <v>253</v>
      </c>
      <c r="H564" s="70" t="s">
        <v>853</v>
      </c>
      <c r="I564" s="28" t="s">
        <v>1183</v>
      </c>
      <c r="J564" s="58"/>
    </row>
    <row r="565" spans="1:10" ht="17">
      <c r="A565" s="127">
        <v>6</v>
      </c>
      <c r="B565" s="127">
        <v>6.0019999999999998</v>
      </c>
      <c r="C565" s="44" t="s">
        <v>2</v>
      </c>
      <c r="D565" s="36">
        <v>4390</v>
      </c>
      <c r="E565" s="50" t="s">
        <v>1126</v>
      </c>
      <c r="F565" s="43" t="s">
        <v>1180</v>
      </c>
      <c r="G565" s="45" t="s">
        <v>253</v>
      </c>
      <c r="H565" s="46" t="s">
        <v>853</v>
      </c>
      <c r="I565" s="28" t="s">
        <v>1183</v>
      </c>
      <c r="J565" s="52"/>
    </row>
    <row r="566" spans="1:10" ht="17">
      <c r="A566" s="127">
        <v>6</v>
      </c>
      <c r="B566" s="127">
        <v>6.0019999999999998</v>
      </c>
      <c r="C566" s="68" t="s">
        <v>2</v>
      </c>
      <c r="D566" s="36">
        <v>4390</v>
      </c>
      <c r="E566" s="66" t="s">
        <v>1126</v>
      </c>
      <c r="F566" s="67" t="s">
        <v>854</v>
      </c>
      <c r="G566" s="69" t="s">
        <v>253</v>
      </c>
      <c r="H566" s="70" t="s">
        <v>853</v>
      </c>
      <c r="I566" s="28" t="s">
        <v>1183</v>
      </c>
      <c r="J566" s="58"/>
    </row>
    <row r="567" spans="1:10" ht="17">
      <c r="A567" s="127">
        <v>6</v>
      </c>
      <c r="B567" s="127">
        <v>6.0030000000000001</v>
      </c>
      <c r="C567" s="44" t="s">
        <v>351</v>
      </c>
      <c r="D567" s="36">
        <v>6230</v>
      </c>
      <c r="E567" s="50" t="s">
        <v>1132</v>
      </c>
      <c r="F567" s="43">
        <v>200710004800</v>
      </c>
      <c r="G567" s="45" t="s">
        <v>352</v>
      </c>
      <c r="H567" s="46" t="s">
        <v>353</v>
      </c>
      <c r="I567" s="28" t="s">
        <v>1183</v>
      </c>
      <c r="J567" s="52"/>
    </row>
    <row r="568" spans="1:10" ht="17">
      <c r="A568" s="127">
        <v>6</v>
      </c>
      <c r="B568" s="127">
        <v>6.0039999999999996</v>
      </c>
      <c r="C568" s="68" t="s">
        <v>1356</v>
      </c>
      <c r="D568" s="36">
        <v>4390</v>
      </c>
      <c r="E568" s="66" t="s">
        <v>1126</v>
      </c>
      <c r="F568" s="67">
        <v>201206004401</v>
      </c>
      <c r="G568" s="69" t="s">
        <v>188</v>
      </c>
      <c r="H568" s="70" t="s">
        <v>256</v>
      </c>
      <c r="I568" s="28" t="s">
        <v>1183</v>
      </c>
      <c r="J568" s="58"/>
    </row>
    <row r="569" spans="1:10" ht="17">
      <c r="A569" s="127">
        <v>6</v>
      </c>
      <c r="B569" s="127">
        <v>6.0039999999999996</v>
      </c>
      <c r="C569" s="101" t="s">
        <v>255</v>
      </c>
      <c r="D569" s="36">
        <v>4390</v>
      </c>
      <c r="E569" s="123" t="s">
        <v>1126</v>
      </c>
      <c r="F569" s="100">
        <v>201206004402</v>
      </c>
      <c r="G569" s="102" t="s">
        <v>188</v>
      </c>
      <c r="H569" s="103" t="s">
        <v>256</v>
      </c>
      <c r="I569" s="129" t="s">
        <v>1183</v>
      </c>
      <c r="J569" s="92"/>
    </row>
    <row r="570" spans="1:10" ht="17">
      <c r="A570" s="127">
        <v>7</v>
      </c>
      <c r="B570" s="127">
        <v>7.0030000000000001</v>
      </c>
      <c r="C570" s="68" t="s">
        <v>821</v>
      </c>
      <c r="D570" s="36">
        <v>6212</v>
      </c>
      <c r="E570" s="66" t="s">
        <v>1146</v>
      </c>
      <c r="F570" s="130" t="s">
        <v>820</v>
      </c>
      <c r="G570" s="131" t="s">
        <v>822</v>
      </c>
      <c r="H570" s="132" t="s">
        <v>823</v>
      </c>
      <c r="I570" s="28" t="s">
        <v>1119</v>
      </c>
      <c r="J570" s="58"/>
    </row>
    <row r="571" spans="1:10" ht="17">
      <c r="A571" s="127">
        <v>7</v>
      </c>
      <c r="B571" s="127">
        <v>7.0069999999999997</v>
      </c>
      <c r="C571" s="44" t="s">
        <v>155</v>
      </c>
      <c r="D571" s="36">
        <v>6268</v>
      </c>
      <c r="E571" s="50" t="s">
        <v>1135</v>
      </c>
      <c r="F571" s="43">
        <v>201709004600</v>
      </c>
      <c r="G571" s="45" t="s">
        <v>156</v>
      </c>
      <c r="H571" s="46" t="s">
        <v>157</v>
      </c>
      <c r="I571" s="28" t="s">
        <v>1119</v>
      </c>
      <c r="J571" s="52"/>
    </row>
    <row r="572" spans="1:10" ht="17">
      <c r="A572" s="127">
        <v>7</v>
      </c>
      <c r="B572" s="127">
        <v>7.0069999999999997</v>
      </c>
      <c r="C572" s="68" t="s">
        <v>865</v>
      </c>
      <c r="D572" s="36">
        <v>6267</v>
      </c>
      <c r="E572" s="66" t="s">
        <v>1123</v>
      </c>
      <c r="F572" s="67" t="s">
        <v>864</v>
      </c>
      <c r="G572" s="69" t="s">
        <v>866</v>
      </c>
      <c r="H572" s="70" t="s">
        <v>867</v>
      </c>
      <c r="I572" s="28" t="s">
        <v>1119</v>
      </c>
      <c r="J572" s="58"/>
    </row>
    <row r="573" spans="1:10" ht="17">
      <c r="A573" s="127">
        <v>7</v>
      </c>
      <c r="B573" s="127">
        <v>7.0069999999999997</v>
      </c>
      <c r="C573" s="44" t="s">
        <v>155</v>
      </c>
      <c r="D573" s="36">
        <v>6267</v>
      </c>
      <c r="E573" s="50" t="s">
        <v>1123</v>
      </c>
      <c r="F573" s="43" t="s">
        <v>868</v>
      </c>
      <c r="G573" s="45" t="s">
        <v>866</v>
      </c>
      <c r="H573" s="46" t="s">
        <v>867</v>
      </c>
      <c r="I573" s="28" t="s">
        <v>1119</v>
      </c>
      <c r="J573" s="52"/>
    </row>
    <row r="574" spans="1:10" ht="17">
      <c r="A574" s="127">
        <v>7</v>
      </c>
      <c r="B574" s="127">
        <v>7.0069999999999997</v>
      </c>
      <c r="C574" s="68" t="s">
        <v>865</v>
      </c>
      <c r="D574" s="36">
        <v>6269</v>
      </c>
      <c r="E574" s="66" t="s">
        <v>1143</v>
      </c>
      <c r="F574" s="67" t="s">
        <v>869</v>
      </c>
      <c r="G574" s="69" t="s">
        <v>870</v>
      </c>
      <c r="H574" s="70" t="s">
        <v>867</v>
      </c>
      <c r="I574" s="28" t="s">
        <v>1119</v>
      </c>
      <c r="J574" s="58"/>
    </row>
    <row r="575" spans="1:10" ht="17">
      <c r="A575" s="127">
        <v>7</v>
      </c>
      <c r="B575" s="127">
        <v>7.0069999999999997</v>
      </c>
      <c r="C575" s="44" t="s">
        <v>865</v>
      </c>
      <c r="D575" s="36">
        <v>6269</v>
      </c>
      <c r="E575" s="50" t="s">
        <v>1143</v>
      </c>
      <c r="F575" s="43" t="s">
        <v>871</v>
      </c>
      <c r="G575" s="45" t="s">
        <v>870</v>
      </c>
      <c r="H575" s="46" t="s">
        <v>867</v>
      </c>
      <c r="I575" s="28" t="s">
        <v>1119</v>
      </c>
      <c r="J575" s="52"/>
    </row>
    <row r="576" spans="1:10" ht="17">
      <c r="A576" s="127">
        <v>7</v>
      </c>
      <c r="B576" s="127">
        <v>7.0010000000000003</v>
      </c>
      <c r="C576" s="68" t="s">
        <v>746</v>
      </c>
      <c r="D576" s="127">
        <v>4640</v>
      </c>
      <c r="E576" s="66" t="s">
        <v>1139</v>
      </c>
      <c r="F576" s="67">
        <v>201711009500</v>
      </c>
      <c r="G576" s="69" t="s">
        <v>1208</v>
      </c>
      <c r="H576" s="70" t="s">
        <v>747</v>
      </c>
      <c r="I576" s="28" t="s">
        <v>1119</v>
      </c>
      <c r="J576" s="58"/>
    </row>
    <row r="577" spans="1:10" ht="17">
      <c r="A577" s="127">
        <v>7</v>
      </c>
      <c r="B577" s="127">
        <v>7.0019999999999998</v>
      </c>
      <c r="C577" s="44" t="s">
        <v>1358</v>
      </c>
      <c r="D577" s="36">
        <v>6220</v>
      </c>
      <c r="E577" s="50" t="s">
        <v>1110</v>
      </c>
      <c r="F577" s="43" t="s">
        <v>813</v>
      </c>
      <c r="G577" s="45" t="s">
        <v>428</v>
      </c>
      <c r="H577" s="46" t="s">
        <v>815</v>
      </c>
      <c r="I577" s="28" t="s">
        <v>1119</v>
      </c>
      <c r="J577" s="52"/>
    </row>
    <row r="578" spans="1:10" ht="17">
      <c r="A578" s="127">
        <v>7</v>
      </c>
      <c r="B578" s="127">
        <v>7.0030000000000001</v>
      </c>
      <c r="C578" s="68" t="s">
        <v>1018</v>
      </c>
      <c r="D578" s="127">
        <v>8800</v>
      </c>
      <c r="E578" s="66" t="s">
        <v>1144</v>
      </c>
      <c r="F578" s="67">
        <v>201204004300</v>
      </c>
      <c r="G578" s="69" t="s">
        <v>366</v>
      </c>
      <c r="H578" s="70" t="s">
        <v>1019</v>
      </c>
      <c r="I578" s="28" t="s">
        <v>1119</v>
      </c>
      <c r="J578" s="58"/>
    </row>
    <row r="579" spans="1:10" ht="17">
      <c r="A579" s="127">
        <v>7</v>
      </c>
      <c r="B579" s="127">
        <v>7.0030000000000001</v>
      </c>
      <c r="C579" s="44" t="s">
        <v>369</v>
      </c>
      <c r="D579" s="36">
        <v>6220</v>
      </c>
      <c r="E579" s="50" t="s">
        <v>1110</v>
      </c>
      <c r="F579" s="43" t="s">
        <v>368</v>
      </c>
      <c r="G579" s="45" t="s">
        <v>366</v>
      </c>
      <c r="H579" s="46" t="s">
        <v>370</v>
      </c>
      <c r="I579" s="28" t="s">
        <v>1119</v>
      </c>
      <c r="J579" s="52"/>
    </row>
    <row r="580" spans="1:10" ht="17">
      <c r="A580" s="127">
        <v>7</v>
      </c>
      <c r="B580" s="127">
        <v>7.0039999999999996</v>
      </c>
      <c r="C580" s="68" t="s">
        <v>1360</v>
      </c>
      <c r="D580" s="36">
        <v>6220</v>
      </c>
      <c r="E580" s="66" t="s">
        <v>1110</v>
      </c>
      <c r="F580" s="67" t="s">
        <v>378</v>
      </c>
      <c r="G580" s="69" t="s">
        <v>380</v>
      </c>
      <c r="H580" s="70" t="s">
        <v>381</v>
      </c>
      <c r="I580" s="28" t="s">
        <v>1119</v>
      </c>
      <c r="J580" s="58"/>
    </row>
    <row r="581" spans="1:10" ht="17">
      <c r="A581" s="127">
        <v>7</v>
      </c>
      <c r="B581" s="127">
        <v>7.0039999999999996</v>
      </c>
      <c r="C581" s="44" t="s">
        <v>386</v>
      </c>
      <c r="D581" s="36">
        <v>6220</v>
      </c>
      <c r="E581" s="50" t="s">
        <v>1110</v>
      </c>
      <c r="F581" s="43" t="s">
        <v>385</v>
      </c>
      <c r="G581" s="45" t="s">
        <v>387</v>
      </c>
      <c r="H581" s="46" t="s">
        <v>388</v>
      </c>
      <c r="I581" s="28" t="s">
        <v>1119</v>
      </c>
      <c r="J581" s="52"/>
    </row>
    <row r="582" spans="1:10" ht="17">
      <c r="A582" s="127">
        <v>7</v>
      </c>
      <c r="B582" s="127">
        <v>7.0019999999999998</v>
      </c>
      <c r="C582" s="68" t="s">
        <v>481</v>
      </c>
      <c r="D582" s="127">
        <v>4910</v>
      </c>
      <c r="E582" s="66" t="s">
        <v>1150</v>
      </c>
      <c r="F582" s="67" t="s">
        <v>480</v>
      </c>
      <c r="G582" s="69" t="s">
        <v>482</v>
      </c>
      <c r="H582" s="70" t="s">
        <v>1149</v>
      </c>
      <c r="I582" s="28" t="s">
        <v>1119</v>
      </c>
      <c r="J582" s="58"/>
    </row>
    <row r="583" spans="1:10" ht="17">
      <c r="A583" s="127">
        <v>7</v>
      </c>
      <c r="B583" s="127">
        <v>7.0030000000000001</v>
      </c>
      <c r="C583" s="44" t="s">
        <v>736</v>
      </c>
      <c r="D583" s="36">
        <v>6212</v>
      </c>
      <c r="E583" s="50" t="s">
        <v>1146</v>
      </c>
      <c r="F583" s="43" t="s">
        <v>1151</v>
      </c>
      <c r="G583" s="45" t="s">
        <v>1209</v>
      </c>
      <c r="H583" s="46" t="s">
        <v>66</v>
      </c>
      <c r="I583" s="28" t="s">
        <v>1119</v>
      </c>
      <c r="J583" s="52"/>
    </row>
    <row r="584" spans="1:10" ht="17">
      <c r="A584" s="127">
        <v>7</v>
      </c>
      <c r="B584" s="127">
        <v>7.0049999999999999</v>
      </c>
      <c r="C584" s="68" t="s">
        <v>1363</v>
      </c>
      <c r="D584" s="36">
        <v>6269</v>
      </c>
      <c r="E584" s="66" t="s">
        <v>1143</v>
      </c>
      <c r="F584" s="67" t="s">
        <v>126</v>
      </c>
      <c r="G584" s="69" t="s">
        <v>66</v>
      </c>
      <c r="H584" s="70" t="s">
        <v>128</v>
      </c>
      <c r="I584" s="28" t="s">
        <v>1119</v>
      </c>
      <c r="J584" s="58"/>
    </row>
    <row r="585" spans="1:10" ht="17">
      <c r="A585" s="127">
        <v>7</v>
      </c>
      <c r="B585" s="127">
        <v>7.0060000000000002</v>
      </c>
      <c r="C585" s="61" t="s">
        <v>1365</v>
      </c>
      <c r="D585" s="36">
        <v>6265</v>
      </c>
      <c r="E585" s="51" t="s">
        <v>1133</v>
      </c>
      <c r="F585" s="60" t="s">
        <v>1154</v>
      </c>
      <c r="G585" s="62" t="s">
        <v>1102</v>
      </c>
      <c r="H585" s="63" t="s">
        <v>1103</v>
      </c>
      <c r="I585" s="28" t="s">
        <v>1119</v>
      </c>
      <c r="J585" s="58"/>
    </row>
    <row r="586" spans="1:10" ht="17">
      <c r="A586" s="127">
        <v>7</v>
      </c>
      <c r="B586" s="127">
        <v>7.0039999999999996</v>
      </c>
      <c r="C586" s="9" t="s">
        <v>1366</v>
      </c>
      <c r="D586" s="36">
        <v>6220</v>
      </c>
      <c r="E586" s="28" t="s">
        <v>1110</v>
      </c>
      <c r="F586" s="8" t="s">
        <v>933</v>
      </c>
      <c r="G586" s="10" t="s">
        <v>1104</v>
      </c>
      <c r="H586" s="11" t="s">
        <v>935</v>
      </c>
      <c r="I586" s="28" t="s">
        <v>1119</v>
      </c>
      <c r="J586" s="52"/>
    </row>
    <row r="587" spans="1:10" ht="17">
      <c r="A587" s="127">
        <v>7</v>
      </c>
      <c r="B587" s="127">
        <v>7.0030000000000001</v>
      </c>
      <c r="C587" s="61" t="s">
        <v>348</v>
      </c>
      <c r="D587" s="36">
        <v>6230</v>
      </c>
      <c r="E587" s="51" t="s">
        <v>1132</v>
      </c>
      <c r="F587" s="60">
        <v>201109003800</v>
      </c>
      <c r="G587" s="62" t="s">
        <v>349</v>
      </c>
      <c r="H587" s="63" t="s">
        <v>350</v>
      </c>
      <c r="I587" s="28" t="s">
        <v>1119</v>
      </c>
      <c r="J587" s="58"/>
    </row>
    <row r="588" spans="1:10" ht="17">
      <c r="A588" s="127">
        <v>7</v>
      </c>
      <c r="B588" s="127">
        <v>7.0030000000000001</v>
      </c>
      <c r="C588" s="68" t="s">
        <v>365</v>
      </c>
      <c r="D588" s="36">
        <v>6220</v>
      </c>
      <c r="E588" s="66" t="s">
        <v>1110</v>
      </c>
      <c r="F588" s="67">
        <v>201111002801</v>
      </c>
      <c r="G588" s="69" t="s">
        <v>366</v>
      </c>
      <c r="H588" s="70" t="s">
        <v>367</v>
      </c>
      <c r="I588" s="28" t="s">
        <v>1119</v>
      </c>
      <c r="J588" s="58"/>
    </row>
    <row r="589" spans="1:10" ht="17">
      <c r="A589" s="127">
        <v>7</v>
      </c>
      <c r="B589" s="127">
        <v>7.008</v>
      </c>
      <c r="C589" s="44" t="s">
        <v>1367</v>
      </c>
      <c r="D589" s="36">
        <v>6220</v>
      </c>
      <c r="E589" s="50" t="s">
        <v>1110</v>
      </c>
      <c r="F589" s="43" t="s">
        <v>891</v>
      </c>
      <c r="G589" s="45" t="s">
        <v>893</v>
      </c>
      <c r="H589" s="46" t="s">
        <v>894</v>
      </c>
      <c r="I589" s="28" t="s">
        <v>1119</v>
      </c>
      <c r="J589" s="52"/>
    </row>
    <row r="590" spans="1:10" ht="17">
      <c r="A590" s="127">
        <v>7</v>
      </c>
      <c r="B590" s="127">
        <v>7.008</v>
      </c>
      <c r="C590" s="68" t="s">
        <v>892</v>
      </c>
      <c r="D590" s="36">
        <v>6220</v>
      </c>
      <c r="E590" s="66" t="s">
        <v>1110</v>
      </c>
      <c r="F590" s="67" t="s">
        <v>1161</v>
      </c>
      <c r="G590" s="69" t="s">
        <v>893</v>
      </c>
      <c r="H590" s="70" t="s">
        <v>894</v>
      </c>
      <c r="I590" s="28" t="s">
        <v>1119</v>
      </c>
      <c r="J590" s="58"/>
    </row>
    <row r="591" spans="1:10" ht="17">
      <c r="A591" s="127">
        <v>7</v>
      </c>
      <c r="B591" s="127">
        <v>7.008</v>
      </c>
      <c r="C591" s="44" t="s">
        <v>892</v>
      </c>
      <c r="D591" s="36">
        <v>6220</v>
      </c>
      <c r="E591" s="50" t="s">
        <v>1110</v>
      </c>
      <c r="F591" s="43" t="s">
        <v>927</v>
      </c>
      <c r="G591" s="45" t="s">
        <v>893</v>
      </c>
      <c r="H591" s="46" t="s">
        <v>894</v>
      </c>
      <c r="I591" s="28" t="s">
        <v>1119</v>
      </c>
      <c r="J591" s="52"/>
    </row>
    <row r="592" spans="1:10" ht="17">
      <c r="A592" s="127">
        <v>7</v>
      </c>
      <c r="B592" s="127">
        <v>7.0019999999999998</v>
      </c>
      <c r="C592" s="9" t="s">
        <v>962</v>
      </c>
      <c r="D592" s="36">
        <v>6220</v>
      </c>
      <c r="E592" s="28" t="s">
        <v>1110</v>
      </c>
      <c r="F592" s="8">
        <v>201307006502</v>
      </c>
      <c r="G592" s="10" t="s">
        <v>963</v>
      </c>
      <c r="H592" s="11" t="s">
        <v>1064</v>
      </c>
      <c r="I592" s="28" t="s">
        <v>1119</v>
      </c>
      <c r="J592" s="52"/>
    </row>
    <row r="593" spans="1:10" ht="17">
      <c r="A593" s="127">
        <v>7</v>
      </c>
      <c r="B593" s="127">
        <v>7.0039999999999996</v>
      </c>
      <c r="C593" s="61" t="s">
        <v>390</v>
      </c>
      <c r="D593" s="36">
        <v>6220</v>
      </c>
      <c r="E593" s="51" t="s">
        <v>1110</v>
      </c>
      <c r="F593" s="60">
        <v>200903004400</v>
      </c>
      <c r="G593" s="62" t="s">
        <v>387</v>
      </c>
      <c r="H593" s="63" t="s">
        <v>391</v>
      </c>
      <c r="I593" s="28" t="s">
        <v>1119</v>
      </c>
      <c r="J593" s="58"/>
    </row>
    <row r="594" spans="1:10" ht="17">
      <c r="A594" s="127">
        <v>7</v>
      </c>
      <c r="B594" s="127">
        <v>7.0010000000000003</v>
      </c>
      <c r="C594" s="9" t="s">
        <v>516</v>
      </c>
      <c r="D594" s="36">
        <v>3120</v>
      </c>
      <c r="E594" s="28" t="s">
        <v>1136</v>
      </c>
      <c r="F594" s="8">
        <v>201308002900</v>
      </c>
      <c r="G594" s="10" t="s">
        <v>517</v>
      </c>
      <c r="H594" s="11" t="s">
        <v>518</v>
      </c>
      <c r="I594" s="28" t="s">
        <v>1119</v>
      </c>
      <c r="J594" s="52"/>
    </row>
    <row r="595" spans="1:10" ht="17">
      <c r="A595" s="127">
        <v>7</v>
      </c>
      <c r="B595" s="127">
        <v>7.0090000000000003</v>
      </c>
      <c r="C595" s="44" t="s">
        <v>1062</v>
      </c>
      <c r="D595" s="36">
        <v>6220</v>
      </c>
      <c r="E595" s="50" t="s">
        <v>1110</v>
      </c>
      <c r="F595" s="43">
        <v>200508017401</v>
      </c>
      <c r="G595" s="45" t="s">
        <v>939</v>
      </c>
      <c r="H595" s="46" t="s">
        <v>940</v>
      </c>
      <c r="I595" s="28" t="s">
        <v>1119</v>
      </c>
      <c r="J595" s="52"/>
    </row>
    <row r="596" spans="1:10" ht="17">
      <c r="A596" s="127">
        <v>7</v>
      </c>
      <c r="B596" s="127">
        <v>7.0049999999999999</v>
      </c>
      <c r="C596" s="9" t="s">
        <v>505</v>
      </c>
      <c r="D596" s="36">
        <v>6250</v>
      </c>
      <c r="E596" s="28" t="s">
        <v>1112</v>
      </c>
      <c r="F596" s="8">
        <v>201206004200</v>
      </c>
      <c r="G596" s="10" t="s">
        <v>1210</v>
      </c>
      <c r="H596" s="11" t="s">
        <v>506</v>
      </c>
      <c r="I596" s="28" t="s">
        <v>1119</v>
      </c>
      <c r="J596" s="52"/>
    </row>
    <row r="597" spans="1:10" ht="17">
      <c r="A597" s="127">
        <v>7</v>
      </c>
      <c r="B597" s="127">
        <v>7.0030000000000001</v>
      </c>
      <c r="C597" s="61" t="s">
        <v>1020</v>
      </c>
      <c r="D597" s="36">
        <v>6230</v>
      </c>
      <c r="E597" s="51" t="s">
        <v>1132</v>
      </c>
      <c r="F597" s="60" t="s">
        <v>1067</v>
      </c>
      <c r="G597" s="62" t="s">
        <v>1021</v>
      </c>
      <c r="H597" s="63" t="s">
        <v>1022</v>
      </c>
      <c r="I597" s="28" t="s">
        <v>1119</v>
      </c>
      <c r="J597" s="58"/>
    </row>
    <row r="598" spans="1:10" ht="17">
      <c r="A598" s="127">
        <v>7</v>
      </c>
      <c r="B598" s="136" t="s">
        <v>1389</v>
      </c>
      <c r="C598" s="9" t="s">
        <v>1369</v>
      </c>
      <c r="D598" s="36">
        <v>3120</v>
      </c>
      <c r="E598" s="28" t="s">
        <v>1136</v>
      </c>
      <c r="F598" s="8" t="s">
        <v>827</v>
      </c>
      <c r="G598" s="10" t="s">
        <v>66</v>
      </c>
      <c r="H598" s="11" t="s">
        <v>66</v>
      </c>
      <c r="I598" s="28" t="s">
        <v>1119</v>
      </c>
      <c r="J598" s="52"/>
    </row>
    <row r="599" spans="1:10" ht="17">
      <c r="A599" s="127">
        <v>7</v>
      </c>
      <c r="B599" s="136" t="s">
        <v>1389</v>
      </c>
      <c r="C599" s="61" t="s">
        <v>830</v>
      </c>
      <c r="D599" s="36">
        <v>3120</v>
      </c>
      <c r="E599" s="51" t="s">
        <v>1136</v>
      </c>
      <c r="F599" s="60" t="s">
        <v>829</v>
      </c>
      <c r="G599" s="62" t="s">
        <v>520</v>
      </c>
      <c r="H599" s="63" t="s">
        <v>815</v>
      </c>
      <c r="I599" s="28" t="s">
        <v>1119</v>
      </c>
      <c r="J599" s="58"/>
    </row>
    <row r="600" spans="1:10" ht="17">
      <c r="A600" s="127">
        <v>7</v>
      </c>
      <c r="B600" s="136" t="s">
        <v>1389</v>
      </c>
      <c r="C600" s="9" t="s">
        <v>519</v>
      </c>
      <c r="D600" s="36">
        <v>3120</v>
      </c>
      <c r="E600" s="28" t="s">
        <v>1136</v>
      </c>
      <c r="F600" s="8">
        <v>201308003103</v>
      </c>
      <c r="G600" s="10" t="s">
        <v>520</v>
      </c>
      <c r="H600" s="11" t="s">
        <v>521</v>
      </c>
      <c r="I600" s="28" t="s">
        <v>1119</v>
      </c>
      <c r="J600" s="52"/>
    </row>
    <row r="601" spans="1:10" ht="17">
      <c r="A601" s="127">
        <v>7</v>
      </c>
      <c r="B601" s="127">
        <v>7.0030000000000001</v>
      </c>
      <c r="C601" s="61" t="s">
        <v>371</v>
      </c>
      <c r="D601" s="127">
        <v>4240</v>
      </c>
      <c r="E601" s="51" t="s">
        <v>1142</v>
      </c>
      <c r="F601" s="60">
        <v>200509009600</v>
      </c>
      <c r="G601" s="62" t="s">
        <v>372</v>
      </c>
      <c r="H601" s="63" t="s">
        <v>373</v>
      </c>
      <c r="I601" s="28" t="s">
        <v>1119</v>
      </c>
      <c r="J601" s="58"/>
    </row>
    <row r="602" spans="1:10" ht="17">
      <c r="A602" s="127">
        <v>7</v>
      </c>
      <c r="B602" s="127">
        <v>7.0030000000000001</v>
      </c>
      <c r="C602" s="9" t="s">
        <v>345</v>
      </c>
      <c r="D602" s="36">
        <v>6230</v>
      </c>
      <c r="E602" s="28" t="s">
        <v>1132</v>
      </c>
      <c r="F602" s="8">
        <v>200606001801</v>
      </c>
      <c r="G602" s="10" t="s">
        <v>346</v>
      </c>
      <c r="H602" s="11" t="s">
        <v>347</v>
      </c>
      <c r="I602" s="28" t="s">
        <v>1119</v>
      </c>
      <c r="J602" s="52"/>
    </row>
    <row r="603" spans="1:10" ht="17">
      <c r="A603" s="127">
        <v>7</v>
      </c>
      <c r="B603" s="127">
        <v>7.0030000000000001</v>
      </c>
      <c r="C603" s="61" t="s">
        <v>345</v>
      </c>
      <c r="D603" s="36">
        <v>6230</v>
      </c>
      <c r="E603" s="51" t="s">
        <v>1132</v>
      </c>
      <c r="F603" s="60">
        <v>200606001802</v>
      </c>
      <c r="G603" s="62" t="s">
        <v>346</v>
      </c>
      <c r="H603" s="63" t="s">
        <v>347</v>
      </c>
      <c r="I603" s="28" t="s">
        <v>1119</v>
      </c>
      <c r="J603" s="58"/>
    </row>
    <row r="604" spans="1:10" ht="17">
      <c r="A604" s="127">
        <v>7</v>
      </c>
      <c r="B604" s="127">
        <v>7.0049999999999999</v>
      </c>
      <c r="C604" s="9" t="s">
        <v>327</v>
      </c>
      <c r="D604" s="36">
        <v>6230</v>
      </c>
      <c r="E604" s="28" t="s">
        <v>1132</v>
      </c>
      <c r="F604" s="8">
        <v>13640005</v>
      </c>
      <c r="G604" s="10" t="s">
        <v>167</v>
      </c>
      <c r="H604" s="11" t="s">
        <v>66</v>
      </c>
      <c r="I604" s="28" t="s">
        <v>1119</v>
      </c>
      <c r="J604" s="52"/>
    </row>
    <row r="605" spans="1:10" ht="17">
      <c r="A605" s="127">
        <v>7</v>
      </c>
      <c r="B605" s="127">
        <v>7.0049999999999999</v>
      </c>
      <c r="C605" s="61" t="s">
        <v>166</v>
      </c>
      <c r="D605" s="36">
        <v>6266</v>
      </c>
      <c r="E605" s="51" t="s">
        <v>1152</v>
      </c>
      <c r="F605" s="60" t="s">
        <v>1043</v>
      </c>
      <c r="G605" s="62" t="s">
        <v>167</v>
      </c>
      <c r="H605" s="63" t="s">
        <v>168</v>
      </c>
      <c r="I605" s="28" t="s">
        <v>1119</v>
      </c>
      <c r="J605" s="58"/>
    </row>
    <row r="606" spans="1:10" ht="17">
      <c r="A606" s="127">
        <v>7</v>
      </c>
      <c r="B606" s="127">
        <v>7.0049999999999999</v>
      </c>
      <c r="C606" s="9" t="s">
        <v>166</v>
      </c>
      <c r="D606" s="36">
        <v>6265</v>
      </c>
      <c r="E606" s="28" t="s">
        <v>1133</v>
      </c>
      <c r="F606" s="8" t="s">
        <v>208</v>
      </c>
      <c r="G606" s="10" t="s">
        <v>209</v>
      </c>
      <c r="H606" s="11" t="s">
        <v>210</v>
      </c>
      <c r="I606" s="28" t="s">
        <v>1119</v>
      </c>
      <c r="J606" s="52"/>
    </row>
    <row r="607" spans="1:10" ht="17">
      <c r="A607" s="127">
        <v>7</v>
      </c>
      <c r="B607" s="127">
        <v>7.0049999999999999</v>
      </c>
      <c r="C607" s="61" t="s">
        <v>166</v>
      </c>
      <c r="D607" s="36">
        <v>6240</v>
      </c>
      <c r="E607" s="51" t="s">
        <v>1129</v>
      </c>
      <c r="F607" s="60">
        <v>200903011800</v>
      </c>
      <c r="G607" s="62" t="s">
        <v>66</v>
      </c>
      <c r="H607" s="63" t="s">
        <v>66</v>
      </c>
      <c r="I607" s="28" t="s">
        <v>1119</v>
      </c>
      <c r="J607" s="58"/>
    </row>
    <row r="608" spans="1:10" ht="17">
      <c r="A608" s="127">
        <v>7</v>
      </c>
      <c r="B608" s="127">
        <v>7.0049999999999999</v>
      </c>
      <c r="C608" s="9" t="s">
        <v>166</v>
      </c>
      <c r="D608" s="36">
        <v>6220</v>
      </c>
      <c r="E608" s="28" t="s">
        <v>1110</v>
      </c>
      <c r="F608" s="8">
        <v>200810003100</v>
      </c>
      <c r="G608" s="10" t="s">
        <v>66</v>
      </c>
      <c r="H608" s="11" t="s">
        <v>66</v>
      </c>
      <c r="I608" s="28" t="s">
        <v>1119</v>
      </c>
      <c r="J608" s="52"/>
    </row>
    <row r="609" spans="1:10" ht="17">
      <c r="A609" s="127">
        <v>7</v>
      </c>
      <c r="B609" s="127">
        <v>7.0049999999999999</v>
      </c>
      <c r="C609" s="44" t="s">
        <v>998</v>
      </c>
      <c r="D609" s="127">
        <v>62681</v>
      </c>
      <c r="E609" s="50" t="s">
        <v>1148</v>
      </c>
      <c r="F609" s="43">
        <v>200807013900</v>
      </c>
      <c r="G609" s="112" t="s">
        <v>66</v>
      </c>
      <c r="H609" s="113" t="s">
        <v>66</v>
      </c>
      <c r="I609" s="28" t="s">
        <v>1119</v>
      </c>
      <c r="J609" s="52"/>
    </row>
    <row r="610" spans="1:10" ht="17">
      <c r="A610" s="127">
        <v>7</v>
      </c>
      <c r="B610" s="127">
        <v>7.0049999999999999</v>
      </c>
      <c r="C610" s="68" t="s">
        <v>998</v>
      </c>
      <c r="D610" s="36">
        <v>6268</v>
      </c>
      <c r="E610" s="66" t="s">
        <v>1135</v>
      </c>
      <c r="F610" s="67" t="s">
        <v>1029</v>
      </c>
      <c r="G610" s="69" t="s">
        <v>1030</v>
      </c>
      <c r="H610" s="70" t="s">
        <v>1031</v>
      </c>
      <c r="I610" s="28" t="s">
        <v>1119</v>
      </c>
      <c r="J610" s="58"/>
    </row>
    <row r="611" spans="1:10" ht="17">
      <c r="A611" s="127">
        <v>7</v>
      </c>
      <c r="B611" s="127">
        <v>7.0049999999999999</v>
      </c>
      <c r="C611" s="44" t="s">
        <v>179</v>
      </c>
      <c r="D611" s="36">
        <v>6266</v>
      </c>
      <c r="E611" s="50" t="s">
        <v>1152</v>
      </c>
      <c r="F611" s="43" t="s">
        <v>178</v>
      </c>
      <c r="G611" s="45" t="s">
        <v>1045</v>
      </c>
      <c r="H611" s="46" t="s">
        <v>180</v>
      </c>
      <c r="I611" s="28" t="s">
        <v>1119</v>
      </c>
      <c r="J611" s="52"/>
    </row>
    <row r="612" spans="1:10" ht="17">
      <c r="A612" s="127">
        <v>7</v>
      </c>
      <c r="B612" s="127">
        <v>7.0049999999999999</v>
      </c>
      <c r="C612" s="68" t="s">
        <v>1002</v>
      </c>
      <c r="D612" s="127">
        <v>62681</v>
      </c>
      <c r="E612" s="66" t="s">
        <v>1148</v>
      </c>
      <c r="F612" s="67">
        <v>202010001902</v>
      </c>
      <c r="G612" s="107" t="s">
        <v>66</v>
      </c>
      <c r="H612" s="108" t="s">
        <v>66</v>
      </c>
      <c r="I612" s="28" t="s">
        <v>1119</v>
      </c>
      <c r="J612" s="58"/>
    </row>
    <row r="613" spans="1:10" ht="17">
      <c r="A613" s="127">
        <v>7</v>
      </c>
      <c r="B613" s="127">
        <v>7.0039999999999996</v>
      </c>
      <c r="C613" s="68" t="s">
        <v>375</v>
      </c>
      <c r="D613" s="36">
        <v>6220</v>
      </c>
      <c r="E613" s="66" t="s">
        <v>1110</v>
      </c>
      <c r="F613" s="67" t="s">
        <v>374</v>
      </c>
      <c r="G613" s="69" t="s">
        <v>376</v>
      </c>
      <c r="H613" s="70" t="s">
        <v>377</v>
      </c>
      <c r="I613" s="28" t="s">
        <v>1119</v>
      </c>
      <c r="J613" s="58"/>
    </row>
    <row r="614" spans="1:10" ht="17">
      <c r="A614" s="127">
        <v>7</v>
      </c>
      <c r="B614" s="127">
        <v>7.0039999999999996</v>
      </c>
      <c r="C614" s="61" t="s">
        <v>375</v>
      </c>
      <c r="D614" s="36">
        <v>6220</v>
      </c>
      <c r="E614" s="51" t="s">
        <v>1110</v>
      </c>
      <c r="F614" s="60">
        <v>200508017501</v>
      </c>
      <c r="G614" s="62" t="s">
        <v>383</v>
      </c>
      <c r="H614" s="63" t="s">
        <v>389</v>
      </c>
      <c r="I614" s="28" t="s">
        <v>1119</v>
      </c>
      <c r="J614" s="58"/>
    </row>
    <row r="615" spans="1:10" ht="17">
      <c r="A615" s="127">
        <v>7</v>
      </c>
      <c r="B615" s="127">
        <v>7.0039999999999996</v>
      </c>
      <c r="C615" s="68" t="s">
        <v>382</v>
      </c>
      <c r="D615" s="36">
        <v>6220</v>
      </c>
      <c r="E615" s="66" t="s">
        <v>1110</v>
      </c>
      <c r="F615" s="67">
        <v>201412002700</v>
      </c>
      <c r="G615" s="69" t="s">
        <v>383</v>
      </c>
      <c r="H615" s="70" t="s">
        <v>384</v>
      </c>
      <c r="I615" s="28" t="s">
        <v>1119</v>
      </c>
      <c r="J615" s="58"/>
    </row>
    <row r="616" spans="1:10" ht="17">
      <c r="A616" s="127">
        <v>7</v>
      </c>
      <c r="B616" s="127">
        <v>7.0039999999999996</v>
      </c>
      <c r="C616" s="44" t="s">
        <v>382</v>
      </c>
      <c r="D616" s="36">
        <v>6220</v>
      </c>
      <c r="E616" s="50" t="s">
        <v>1110</v>
      </c>
      <c r="F616" s="43">
        <v>200509009400</v>
      </c>
      <c r="G616" s="45" t="s">
        <v>383</v>
      </c>
      <c r="H616" s="46" t="s">
        <v>389</v>
      </c>
      <c r="I616" s="28" t="s">
        <v>1119</v>
      </c>
      <c r="J616" s="52"/>
    </row>
    <row r="617" spans="1:10" ht="17">
      <c r="A617" s="127">
        <v>7</v>
      </c>
      <c r="B617" s="127">
        <v>7.0010000000000003</v>
      </c>
      <c r="C617" s="9" t="s">
        <v>742</v>
      </c>
      <c r="D617" s="127">
        <v>4620</v>
      </c>
      <c r="E617" s="28" t="s">
        <v>1138</v>
      </c>
      <c r="F617" s="8">
        <v>200811002100</v>
      </c>
      <c r="G617" s="10" t="s">
        <v>517</v>
      </c>
      <c r="H617" s="11" t="s">
        <v>518</v>
      </c>
      <c r="I617" s="28" t="s">
        <v>1119</v>
      </c>
      <c r="J617" s="52"/>
    </row>
    <row r="618" spans="1:10" ht="17">
      <c r="A618" s="127">
        <v>7</v>
      </c>
      <c r="B618" s="127">
        <v>7.0010000000000003</v>
      </c>
      <c r="C618" s="15" t="s">
        <v>741</v>
      </c>
      <c r="D618" s="127">
        <v>4620</v>
      </c>
      <c r="E618" s="34" t="s">
        <v>1138</v>
      </c>
      <c r="F618" s="14">
        <v>200712003500</v>
      </c>
      <c r="G618" s="16" t="s">
        <v>517</v>
      </c>
      <c r="H618" s="17" t="s">
        <v>518</v>
      </c>
      <c r="I618" s="28" t="s">
        <v>1119</v>
      </c>
      <c r="J618" s="52"/>
    </row>
    <row r="619" spans="1:10" ht="17">
      <c r="A619" s="127">
        <v>7</v>
      </c>
      <c r="B619" s="127">
        <v>7.0010000000000003</v>
      </c>
      <c r="C619" s="55" t="s">
        <v>670</v>
      </c>
      <c r="D619" s="127">
        <v>4630</v>
      </c>
      <c r="E619" s="129" t="s">
        <v>1124</v>
      </c>
      <c r="F619" s="54">
        <v>200108006400</v>
      </c>
      <c r="G619" s="56" t="s">
        <v>66</v>
      </c>
      <c r="H619" s="57" t="s">
        <v>66</v>
      </c>
      <c r="I619" s="129" t="s">
        <v>1119</v>
      </c>
      <c r="J619" s="92"/>
    </row>
    <row r="620" spans="1:10" ht="17">
      <c r="A620" s="127">
        <v>8</v>
      </c>
      <c r="B620" s="127">
        <v>8.0020000000000007</v>
      </c>
      <c r="C620" s="44" t="s">
        <v>1373</v>
      </c>
      <c r="D620" s="36">
        <v>6400</v>
      </c>
      <c r="E620" s="66" t="s">
        <v>1130</v>
      </c>
      <c r="F620" s="130">
        <v>201709004502</v>
      </c>
      <c r="G620" s="131" t="s">
        <v>68</v>
      </c>
      <c r="H620" s="132" t="s">
        <v>82</v>
      </c>
      <c r="I620" s="28" t="s">
        <v>1182</v>
      </c>
      <c r="J620" s="52"/>
    </row>
    <row r="621" spans="1:10" ht="17">
      <c r="A621" s="127">
        <v>8</v>
      </c>
      <c r="B621" s="127">
        <v>8.0020000000000007</v>
      </c>
      <c r="C621" s="44" t="s">
        <v>67</v>
      </c>
      <c r="D621" s="36">
        <v>6400</v>
      </c>
      <c r="E621" s="50" t="s">
        <v>1130</v>
      </c>
      <c r="F621" s="64">
        <v>201709004503</v>
      </c>
      <c r="G621" s="45" t="s">
        <v>68</v>
      </c>
      <c r="H621" s="46" t="s">
        <v>82</v>
      </c>
      <c r="I621" s="28" t="s">
        <v>1182</v>
      </c>
      <c r="J621" s="58"/>
    </row>
    <row r="622" spans="1:10" ht="17">
      <c r="A622" s="127">
        <v>8</v>
      </c>
      <c r="B622" s="127">
        <v>8.0020000000000007</v>
      </c>
      <c r="C622" s="44" t="s">
        <v>67</v>
      </c>
      <c r="D622" s="36">
        <v>6400</v>
      </c>
      <c r="E622" s="66" t="s">
        <v>1130</v>
      </c>
      <c r="F622" s="130">
        <v>201709004504</v>
      </c>
      <c r="G622" s="69" t="s">
        <v>68</v>
      </c>
      <c r="H622" s="70" t="s">
        <v>106</v>
      </c>
      <c r="I622" s="28" t="s">
        <v>1182</v>
      </c>
      <c r="J622" s="52"/>
    </row>
    <row r="623" spans="1:10" ht="17">
      <c r="A623" s="127">
        <v>8</v>
      </c>
      <c r="B623" s="127">
        <v>8.0020000000000007</v>
      </c>
      <c r="C623" s="44" t="s">
        <v>67</v>
      </c>
      <c r="D623" s="36">
        <v>6400</v>
      </c>
      <c r="E623" s="50" t="s">
        <v>1130</v>
      </c>
      <c r="F623" s="64">
        <v>201709004505</v>
      </c>
      <c r="G623" s="45" t="s">
        <v>68</v>
      </c>
      <c r="H623" s="46" t="s">
        <v>102</v>
      </c>
      <c r="I623" s="28" t="s">
        <v>1182</v>
      </c>
      <c r="J623" s="58"/>
    </row>
    <row r="624" spans="1:10" ht="17">
      <c r="A624" s="127">
        <v>8</v>
      </c>
      <c r="B624" s="127">
        <v>8.0009999999999994</v>
      </c>
      <c r="C624" s="68" t="s">
        <v>1372</v>
      </c>
      <c r="D624" s="36">
        <v>6250</v>
      </c>
      <c r="E624" s="66" t="s">
        <v>1112</v>
      </c>
      <c r="F624" s="130" t="s">
        <v>959</v>
      </c>
      <c r="G624" s="69" t="s">
        <v>68</v>
      </c>
      <c r="H624" s="70" t="s">
        <v>961</v>
      </c>
      <c r="I624" s="28" t="s">
        <v>1182</v>
      </c>
      <c r="J624" s="52"/>
    </row>
    <row r="625" spans="1:10" ht="17">
      <c r="A625" s="127">
        <v>8</v>
      </c>
      <c r="B625" s="127">
        <v>8.0009999999999994</v>
      </c>
      <c r="C625" s="44" t="s">
        <v>960</v>
      </c>
      <c r="D625" s="36">
        <v>6250</v>
      </c>
      <c r="E625" s="50" t="s">
        <v>1112</v>
      </c>
      <c r="F625" s="43" t="s">
        <v>970</v>
      </c>
      <c r="G625" s="45" t="s">
        <v>68</v>
      </c>
      <c r="H625" s="46" t="s">
        <v>961</v>
      </c>
      <c r="I625" s="28" t="s">
        <v>1182</v>
      </c>
      <c r="J625" s="58"/>
    </row>
    <row r="626" spans="1:10" ht="17">
      <c r="A626" s="127">
        <v>8</v>
      </c>
      <c r="B626" s="127">
        <v>8.0020000000000007</v>
      </c>
      <c r="C626" s="44" t="s">
        <v>67</v>
      </c>
      <c r="D626" s="36">
        <v>6400</v>
      </c>
      <c r="E626" s="66" t="s">
        <v>1130</v>
      </c>
      <c r="F626" s="67">
        <v>201709004501</v>
      </c>
      <c r="G626" s="69" t="s">
        <v>68</v>
      </c>
      <c r="H626" s="70" t="s">
        <v>102</v>
      </c>
      <c r="I626" s="28" t="s">
        <v>1182</v>
      </c>
      <c r="J626" s="52"/>
    </row>
    <row r="627" spans="1:10" ht="17">
      <c r="A627" s="127">
        <v>8</v>
      </c>
      <c r="B627" s="127">
        <v>8.0020000000000007</v>
      </c>
      <c r="C627" s="44" t="s">
        <v>67</v>
      </c>
      <c r="D627" s="36">
        <v>6400</v>
      </c>
      <c r="E627" s="50" t="s">
        <v>1130</v>
      </c>
      <c r="F627" s="43" t="s">
        <v>70</v>
      </c>
      <c r="G627" s="45" t="s">
        <v>71</v>
      </c>
      <c r="H627" s="46" t="s">
        <v>69</v>
      </c>
      <c r="I627" s="28" t="s">
        <v>1182</v>
      </c>
      <c r="J627" s="58"/>
    </row>
    <row r="628" spans="1:10" ht="17">
      <c r="A628" s="127">
        <v>8</v>
      </c>
      <c r="B628" s="127">
        <v>8.0020000000000007</v>
      </c>
      <c r="C628" s="68" t="s">
        <v>67</v>
      </c>
      <c r="D628" s="36">
        <v>6400</v>
      </c>
      <c r="E628" s="66" t="s">
        <v>1130</v>
      </c>
      <c r="F628" s="67" t="s">
        <v>72</v>
      </c>
      <c r="G628" s="69" t="s">
        <v>68</v>
      </c>
      <c r="H628" s="70" t="s">
        <v>73</v>
      </c>
      <c r="I628" s="28" t="s">
        <v>1182</v>
      </c>
      <c r="J628" s="52"/>
    </row>
    <row r="629" spans="1:10" ht="17">
      <c r="A629" s="127">
        <v>8</v>
      </c>
      <c r="B629" s="127">
        <v>8.0020000000000007</v>
      </c>
      <c r="C629" s="44" t="s">
        <v>67</v>
      </c>
      <c r="D629" s="36">
        <v>6400</v>
      </c>
      <c r="E629" s="50" t="s">
        <v>1130</v>
      </c>
      <c r="F629" s="43">
        <v>15120560</v>
      </c>
      <c r="G629" s="45" t="s">
        <v>71</v>
      </c>
      <c r="H629" s="46" t="s">
        <v>73</v>
      </c>
      <c r="I629" s="28" t="s">
        <v>1182</v>
      </c>
      <c r="J629" s="58"/>
    </row>
    <row r="630" spans="1:10" ht="17">
      <c r="A630" s="127">
        <v>8</v>
      </c>
      <c r="B630" s="127">
        <v>8.0020000000000007</v>
      </c>
      <c r="C630" s="68" t="s">
        <v>67</v>
      </c>
      <c r="D630" s="36">
        <v>6400</v>
      </c>
      <c r="E630" s="66" t="s">
        <v>1130</v>
      </c>
      <c r="F630" s="67">
        <v>200906003001</v>
      </c>
      <c r="G630" s="69" t="s">
        <v>81</v>
      </c>
      <c r="H630" s="70" t="s">
        <v>82</v>
      </c>
      <c r="I630" s="28" t="s">
        <v>1182</v>
      </c>
      <c r="J630" s="52"/>
    </row>
    <row r="631" spans="1:10" ht="17">
      <c r="A631" s="127">
        <v>8</v>
      </c>
      <c r="B631" s="127">
        <v>8.0020000000000007</v>
      </c>
      <c r="C631" s="61" t="s">
        <v>67</v>
      </c>
      <c r="D631" s="36">
        <v>6400</v>
      </c>
      <c r="E631" s="51" t="s">
        <v>1130</v>
      </c>
      <c r="F631" s="60">
        <v>200906003003</v>
      </c>
      <c r="G631" s="62" t="s">
        <v>81</v>
      </c>
      <c r="H631" s="63" t="s">
        <v>82</v>
      </c>
      <c r="I631" s="28" t="s">
        <v>1182</v>
      </c>
      <c r="J631" s="58"/>
    </row>
    <row r="632" spans="1:10" ht="17">
      <c r="A632" s="127">
        <v>8</v>
      </c>
      <c r="B632" s="127">
        <v>8.0020000000000007</v>
      </c>
      <c r="C632" s="9" t="s">
        <v>67</v>
      </c>
      <c r="D632" s="36">
        <v>6400</v>
      </c>
      <c r="E632" s="28" t="s">
        <v>1130</v>
      </c>
      <c r="F632" s="8" t="s">
        <v>83</v>
      </c>
      <c r="G632" s="10" t="s">
        <v>81</v>
      </c>
      <c r="H632" s="11" t="s">
        <v>84</v>
      </c>
      <c r="I632" s="28" t="s">
        <v>1182</v>
      </c>
      <c r="J632" s="58"/>
    </row>
    <row r="633" spans="1:10" ht="17">
      <c r="A633" s="127">
        <v>8</v>
      </c>
      <c r="B633" s="127">
        <v>8.0020000000000007</v>
      </c>
      <c r="C633" s="61" t="s">
        <v>67</v>
      </c>
      <c r="D633" s="36">
        <v>6400</v>
      </c>
      <c r="E633" s="51" t="s">
        <v>1130</v>
      </c>
      <c r="F633" s="60" t="s">
        <v>85</v>
      </c>
      <c r="G633" s="62" t="s">
        <v>81</v>
      </c>
      <c r="H633" s="63" t="s">
        <v>86</v>
      </c>
      <c r="I633" s="28" t="s">
        <v>1182</v>
      </c>
      <c r="J633" s="52"/>
    </row>
    <row r="634" spans="1:10" ht="17">
      <c r="A634" s="127">
        <v>8</v>
      </c>
      <c r="B634" s="127">
        <v>8.0020000000000007</v>
      </c>
      <c r="C634" s="9" t="s">
        <v>67</v>
      </c>
      <c r="D634" s="36">
        <v>6400</v>
      </c>
      <c r="E634" s="28" t="s">
        <v>1130</v>
      </c>
      <c r="F634" s="8">
        <v>200912001401</v>
      </c>
      <c r="G634" s="10" t="s">
        <v>81</v>
      </c>
      <c r="H634" s="11" t="s">
        <v>82</v>
      </c>
      <c r="I634" s="28" t="s">
        <v>1182</v>
      </c>
      <c r="J634" s="58"/>
    </row>
    <row r="635" spans="1:10" ht="17">
      <c r="A635" s="127">
        <v>8</v>
      </c>
      <c r="B635" s="127">
        <v>8.0020000000000007</v>
      </c>
      <c r="C635" s="61" t="s">
        <v>67</v>
      </c>
      <c r="D635" s="36">
        <v>6400</v>
      </c>
      <c r="E635" s="51" t="s">
        <v>1130</v>
      </c>
      <c r="F635" s="60" t="s">
        <v>87</v>
      </c>
      <c r="G635" s="62" t="s">
        <v>81</v>
      </c>
      <c r="H635" s="63" t="s">
        <v>75</v>
      </c>
      <c r="I635" s="28" t="s">
        <v>1182</v>
      </c>
      <c r="J635" s="52"/>
    </row>
    <row r="636" spans="1:10" ht="17">
      <c r="A636" s="127">
        <v>8</v>
      </c>
      <c r="B636" s="127">
        <v>8.0020000000000007</v>
      </c>
      <c r="C636" s="9" t="s">
        <v>67</v>
      </c>
      <c r="D636" s="36">
        <v>6400</v>
      </c>
      <c r="E636" s="28" t="s">
        <v>1130</v>
      </c>
      <c r="F636" s="8" t="s">
        <v>88</v>
      </c>
      <c r="G636" s="10" t="s">
        <v>81</v>
      </c>
      <c r="H636" s="11" t="s">
        <v>82</v>
      </c>
      <c r="I636" s="28" t="s">
        <v>1182</v>
      </c>
      <c r="J636" s="58"/>
    </row>
    <row r="637" spans="1:10" ht="17">
      <c r="A637" s="127">
        <v>8</v>
      </c>
      <c r="B637" s="127">
        <v>8.0020000000000007</v>
      </c>
      <c r="C637" s="61" t="s">
        <v>67</v>
      </c>
      <c r="D637" s="36">
        <v>6400</v>
      </c>
      <c r="E637" s="51" t="s">
        <v>1130</v>
      </c>
      <c r="F637" s="60" t="s">
        <v>89</v>
      </c>
      <c r="G637" s="62" t="s">
        <v>81</v>
      </c>
      <c r="H637" s="63" t="s">
        <v>90</v>
      </c>
      <c r="I637" s="28" t="s">
        <v>1182</v>
      </c>
      <c r="J637" s="52"/>
    </row>
    <row r="638" spans="1:10" ht="17">
      <c r="A638" s="127">
        <v>8</v>
      </c>
      <c r="B638" s="127">
        <v>8.0020000000000007</v>
      </c>
      <c r="C638" s="9" t="s">
        <v>67</v>
      </c>
      <c r="D638" s="36">
        <v>6400</v>
      </c>
      <c r="E638" s="28" t="s">
        <v>1130</v>
      </c>
      <c r="F638" s="8" t="s">
        <v>91</v>
      </c>
      <c r="G638" s="10" t="s">
        <v>81</v>
      </c>
      <c r="H638" s="11" t="s">
        <v>82</v>
      </c>
      <c r="I638" s="28" t="s">
        <v>1182</v>
      </c>
      <c r="J638" s="58"/>
    </row>
    <row r="639" spans="1:10" ht="17">
      <c r="A639" s="127">
        <v>8</v>
      </c>
      <c r="B639" s="127">
        <v>8.0020000000000007</v>
      </c>
      <c r="C639" s="61" t="s">
        <v>96</v>
      </c>
      <c r="D639" s="36">
        <v>6400</v>
      </c>
      <c r="E639" s="51" t="s">
        <v>1130</v>
      </c>
      <c r="F639" s="60">
        <v>201401001701</v>
      </c>
      <c r="G639" s="62" t="s">
        <v>68</v>
      </c>
      <c r="H639" s="63" t="s">
        <v>82</v>
      </c>
      <c r="I639" s="28" t="s">
        <v>1182</v>
      </c>
      <c r="J639" s="52"/>
    </row>
    <row r="640" spans="1:10" ht="17">
      <c r="A640" s="127">
        <v>8</v>
      </c>
      <c r="B640" s="127">
        <v>8.0020000000000007</v>
      </c>
      <c r="C640" s="9" t="s">
        <v>67</v>
      </c>
      <c r="D640" s="36">
        <v>6400</v>
      </c>
      <c r="E640" s="28" t="s">
        <v>1130</v>
      </c>
      <c r="F640" s="8" t="s">
        <v>97</v>
      </c>
      <c r="G640" s="10" t="s">
        <v>68</v>
      </c>
      <c r="H640" s="11" t="s">
        <v>98</v>
      </c>
      <c r="I640" s="28" t="s">
        <v>1182</v>
      </c>
      <c r="J640" s="58"/>
    </row>
    <row r="641" spans="1:10" ht="17">
      <c r="A641" s="127">
        <v>8</v>
      </c>
      <c r="B641" s="127">
        <v>8.0020000000000007</v>
      </c>
      <c r="C641" s="61" t="s">
        <v>67</v>
      </c>
      <c r="D641" s="36">
        <v>6400</v>
      </c>
      <c r="E641" s="51" t="s">
        <v>1130</v>
      </c>
      <c r="F641" s="60" t="s">
        <v>99</v>
      </c>
      <c r="G641" s="62" t="s">
        <v>68</v>
      </c>
      <c r="H641" s="63" t="s">
        <v>82</v>
      </c>
      <c r="I641" s="28" t="s">
        <v>1182</v>
      </c>
      <c r="J641" s="52"/>
    </row>
    <row r="642" spans="1:10" ht="17">
      <c r="A642" s="127">
        <v>8</v>
      </c>
      <c r="B642" s="127">
        <v>8.0020000000000007</v>
      </c>
      <c r="C642" s="9" t="s">
        <v>67</v>
      </c>
      <c r="D642" s="36">
        <v>6400</v>
      </c>
      <c r="E642" s="28" t="s">
        <v>1130</v>
      </c>
      <c r="F642" s="8" t="s">
        <v>100</v>
      </c>
      <c r="G642" s="10" t="s">
        <v>68</v>
      </c>
      <c r="H642" s="11" t="s">
        <v>95</v>
      </c>
      <c r="I642" s="28" t="s">
        <v>1182</v>
      </c>
      <c r="J642" s="58"/>
    </row>
    <row r="643" spans="1:10" ht="17">
      <c r="A643" s="127">
        <v>8</v>
      </c>
      <c r="B643" s="127">
        <v>8.0020000000000007</v>
      </c>
      <c r="C643" s="61" t="s">
        <v>67</v>
      </c>
      <c r="D643" s="36">
        <v>6400</v>
      </c>
      <c r="E643" s="51" t="s">
        <v>1130</v>
      </c>
      <c r="F643" s="60" t="s">
        <v>101</v>
      </c>
      <c r="G643" s="62" t="s">
        <v>68</v>
      </c>
      <c r="H643" s="63" t="s">
        <v>102</v>
      </c>
      <c r="I643" s="28" t="s">
        <v>1182</v>
      </c>
      <c r="J643" s="52"/>
    </row>
    <row r="644" spans="1:10" ht="17">
      <c r="A644" s="127">
        <v>8</v>
      </c>
      <c r="B644" s="127">
        <v>8.0020000000000007</v>
      </c>
      <c r="C644" s="9" t="s">
        <v>67</v>
      </c>
      <c r="D644" s="36">
        <v>6400</v>
      </c>
      <c r="E644" s="28" t="s">
        <v>1130</v>
      </c>
      <c r="F644" s="8" t="s">
        <v>103</v>
      </c>
      <c r="G644" s="10" t="s">
        <v>68</v>
      </c>
      <c r="H644" s="11" t="s">
        <v>92</v>
      </c>
      <c r="I644" s="28" t="s">
        <v>1182</v>
      </c>
      <c r="J644" s="58"/>
    </row>
    <row r="645" spans="1:10" ht="17">
      <c r="A645" s="127">
        <v>8</v>
      </c>
      <c r="B645" s="127">
        <v>8.0020000000000007</v>
      </c>
      <c r="C645" s="61" t="s">
        <v>67</v>
      </c>
      <c r="D645" s="36">
        <v>6400</v>
      </c>
      <c r="E645" s="51" t="s">
        <v>1130</v>
      </c>
      <c r="F645" s="60" t="s">
        <v>104</v>
      </c>
      <c r="G645" s="62" t="s">
        <v>68</v>
      </c>
      <c r="H645" s="63" t="s">
        <v>82</v>
      </c>
      <c r="I645" s="28" t="s">
        <v>1182</v>
      </c>
      <c r="J645" s="52"/>
    </row>
    <row r="646" spans="1:10" ht="17">
      <c r="A646" s="127">
        <v>8</v>
      </c>
      <c r="B646" s="127">
        <v>8.0020000000000007</v>
      </c>
      <c r="C646" s="68" t="s">
        <v>7</v>
      </c>
      <c r="D646" s="36">
        <v>6400</v>
      </c>
      <c r="E646" s="66" t="s">
        <v>1130</v>
      </c>
      <c r="F646" s="67">
        <v>202011001701</v>
      </c>
      <c r="G646" s="69" t="s">
        <v>68</v>
      </c>
      <c r="H646" s="70" t="s">
        <v>80</v>
      </c>
      <c r="I646" s="28" t="s">
        <v>1182</v>
      </c>
      <c r="J646" s="58"/>
    </row>
    <row r="647" spans="1:10" ht="17">
      <c r="A647" s="127">
        <v>8</v>
      </c>
      <c r="B647" s="127">
        <v>8.0020000000000007</v>
      </c>
      <c r="C647" s="44" t="s">
        <v>7</v>
      </c>
      <c r="D647" s="36">
        <v>6400</v>
      </c>
      <c r="E647" s="50" t="s">
        <v>1130</v>
      </c>
      <c r="F647" s="43">
        <v>202011001702</v>
      </c>
      <c r="G647" s="45" t="s">
        <v>68</v>
      </c>
      <c r="H647" s="46" t="s">
        <v>80</v>
      </c>
      <c r="I647" s="28" t="s">
        <v>1182</v>
      </c>
      <c r="J647" s="58"/>
    </row>
    <row r="648" spans="1:10" ht="17">
      <c r="A648" s="127">
        <v>8</v>
      </c>
      <c r="B648" s="127">
        <v>8.0020000000000007</v>
      </c>
      <c r="C648" s="44" t="s">
        <v>7</v>
      </c>
      <c r="D648" s="36">
        <v>6400</v>
      </c>
      <c r="E648" s="66" t="s">
        <v>1130</v>
      </c>
      <c r="F648" s="67">
        <v>201511004901</v>
      </c>
      <c r="G648" s="69" t="s">
        <v>68</v>
      </c>
      <c r="H648" s="70" t="s">
        <v>106</v>
      </c>
      <c r="I648" s="28" t="s">
        <v>1182</v>
      </c>
      <c r="J648" s="52"/>
    </row>
    <row r="649" spans="1:10" ht="17">
      <c r="A649" s="127">
        <v>8</v>
      </c>
      <c r="B649" s="127">
        <v>8.0020000000000007</v>
      </c>
      <c r="C649" s="44" t="s">
        <v>7</v>
      </c>
      <c r="D649" s="36">
        <v>6400</v>
      </c>
      <c r="E649" s="50" t="s">
        <v>1130</v>
      </c>
      <c r="F649" s="43" t="s">
        <v>107</v>
      </c>
      <c r="G649" s="45" t="s">
        <v>68</v>
      </c>
      <c r="H649" s="46" t="s">
        <v>106</v>
      </c>
      <c r="I649" s="28" t="s">
        <v>1182</v>
      </c>
      <c r="J649" s="58"/>
    </row>
    <row r="650" spans="1:10" ht="17">
      <c r="A650" s="127">
        <v>8</v>
      </c>
      <c r="B650" s="127">
        <v>8.0020000000000007</v>
      </c>
      <c r="C650" s="44" t="s">
        <v>7</v>
      </c>
      <c r="D650" s="36">
        <v>6400</v>
      </c>
      <c r="E650" s="66" t="s">
        <v>1130</v>
      </c>
      <c r="F650" s="67" t="s">
        <v>76</v>
      </c>
      <c r="G650" s="69" t="s">
        <v>71</v>
      </c>
      <c r="H650" s="70" t="s">
        <v>77</v>
      </c>
      <c r="I650" s="28" t="s">
        <v>1182</v>
      </c>
      <c r="J650" s="52"/>
    </row>
    <row r="651" spans="1:10" ht="17">
      <c r="A651" s="127">
        <v>8</v>
      </c>
      <c r="B651" s="127">
        <v>8.0020000000000007</v>
      </c>
      <c r="C651" s="44" t="s">
        <v>7</v>
      </c>
      <c r="D651" s="36">
        <v>6400</v>
      </c>
      <c r="E651" s="50" t="s">
        <v>1130</v>
      </c>
      <c r="F651" s="43" t="s">
        <v>79</v>
      </c>
      <c r="G651" s="45" t="s">
        <v>68</v>
      </c>
      <c r="H651" s="46" t="s">
        <v>80</v>
      </c>
      <c r="I651" s="28" t="s">
        <v>1182</v>
      </c>
      <c r="J651" s="58"/>
    </row>
    <row r="652" spans="1:10" ht="17">
      <c r="A652" s="127">
        <v>8</v>
      </c>
      <c r="B652" s="127">
        <v>8.0020000000000007</v>
      </c>
      <c r="C652" s="44" t="s">
        <v>7</v>
      </c>
      <c r="D652" s="36">
        <v>6400</v>
      </c>
      <c r="E652" s="66" t="s">
        <v>1130</v>
      </c>
      <c r="F652" s="67">
        <v>201205009902</v>
      </c>
      <c r="G652" s="69" t="s">
        <v>68</v>
      </c>
      <c r="H652" s="70" t="s">
        <v>92</v>
      </c>
      <c r="I652" s="28" t="s">
        <v>1182</v>
      </c>
      <c r="J652" s="52"/>
    </row>
    <row r="653" spans="1:10" ht="17">
      <c r="A653" s="127">
        <v>8</v>
      </c>
      <c r="B653" s="127">
        <v>8.0020000000000007</v>
      </c>
      <c r="C653" s="44" t="s">
        <v>7</v>
      </c>
      <c r="D653" s="36">
        <v>6400</v>
      </c>
      <c r="E653" s="50" t="s">
        <v>1130</v>
      </c>
      <c r="F653" s="43" t="s">
        <v>93</v>
      </c>
      <c r="G653" s="45" t="s">
        <v>68</v>
      </c>
      <c r="H653" s="46" t="s">
        <v>92</v>
      </c>
      <c r="I653" s="28" t="s">
        <v>1182</v>
      </c>
      <c r="J653" s="58"/>
    </row>
    <row r="654" spans="1:10" ht="17">
      <c r="A654" s="127">
        <v>8</v>
      </c>
      <c r="B654" s="127">
        <v>8.0020000000000007</v>
      </c>
      <c r="C654" s="44" t="s">
        <v>7</v>
      </c>
      <c r="D654" s="36">
        <v>6400</v>
      </c>
      <c r="E654" s="66" t="s">
        <v>1130</v>
      </c>
      <c r="F654" s="67" t="s">
        <v>94</v>
      </c>
      <c r="G654" s="69" t="s">
        <v>68</v>
      </c>
      <c r="H654" s="70" t="s">
        <v>95</v>
      </c>
      <c r="I654" s="28" t="s">
        <v>1182</v>
      </c>
      <c r="J654" s="52"/>
    </row>
    <row r="655" spans="1:10" ht="17">
      <c r="A655" s="127">
        <v>8</v>
      </c>
      <c r="B655" s="127">
        <v>8.0020000000000007</v>
      </c>
      <c r="C655" s="44" t="s">
        <v>7</v>
      </c>
      <c r="D655" s="36">
        <v>6400</v>
      </c>
      <c r="E655" s="50" t="s">
        <v>1130</v>
      </c>
      <c r="F655" s="43">
        <v>201205009905</v>
      </c>
      <c r="G655" s="45" t="s">
        <v>68</v>
      </c>
      <c r="H655" s="46" t="s">
        <v>82</v>
      </c>
      <c r="I655" s="28" t="s">
        <v>1182</v>
      </c>
      <c r="J655" s="58"/>
    </row>
    <row r="656" spans="1:10" ht="17">
      <c r="A656" s="127">
        <v>8</v>
      </c>
      <c r="B656" s="127">
        <v>8.0020000000000007</v>
      </c>
      <c r="C656" s="44" t="s">
        <v>7</v>
      </c>
      <c r="D656" s="36">
        <v>6400</v>
      </c>
      <c r="E656" s="66" t="s">
        <v>1130</v>
      </c>
      <c r="F656" s="67">
        <v>201804004301</v>
      </c>
      <c r="G656" s="69" t="s">
        <v>68</v>
      </c>
      <c r="H656" s="70" t="s">
        <v>80</v>
      </c>
      <c r="I656" s="28" t="s">
        <v>1182</v>
      </c>
      <c r="J656" s="52"/>
    </row>
    <row r="657" spans="1:10" ht="17">
      <c r="A657" s="127">
        <v>8</v>
      </c>
      <c r="B657" s="127">
        <v>8.0020000000000007</v>
      </c>
      <c r="C657" s="44" t="s">
        <v>7</v>
      </c>
      <c r="D657" s="36">
        <v>6400</v>
      </c>
      <c r="E657" s="50" t="s">
        <v>1130</v>
      </c>
      <c r="F657" s="43" t="s">
        <v>108</v>
      </c>
      <c r="G657" s="45" t="s">
        <v>68</v>
      </c>
      <c r="H657" s="46" t="s">
        <v>80</v>
      </c>
      <c r="I657" s="28" t="s">
        <v>1182</v>
      </c>
      <c r="J657" s="58"/>
    </row>
    <row r="658" spans="1:10" ht="17">
      <c r="A658" s="127">
        <v>8</v>
      </c>
      <c r="B658" s="127">
        <v>8.0020000000000007</v>
      </c>
      <c r="C658" s="44" t="s">
        <v>7</v>
      </c>
      <c r="D658" s="36">
        <v>6400</v>
      </c>
      <c r="E658" s="66" t="s">
        <v>1130</v>
      </c>
      <c r="F658" s="67" t="s">
        <v>109</v>
      </c>
      <c r="G658" s="69" t="s">
        <v>68</v>
      </c>
      <c r="H658" s="70" t="s">
        <v>80</v>
      </c>
      <c r="I658" s="28" t="s">
        <v>1182</v>
      </c>
      <c r="J658" s="52"/>
    </row>
    <row r="659" spans="1:10" ht="17">
      <c r="A659" s="127">
        <v>8</v>
      </c>
      <c r="B659" s="127">
        <v>8.0020000000000007</v>
      </c>
      <c r="C659" s="44" t="s">
        <v>7</v>
      </c>
      <c r="D659" s="36">
        <v>6400</v>
      </c>
      <c r="E659" s="50" t="s">
        <v>1130</v>
      </c>
      <c r="F659" s="43" t="s">
        <v>110</v>
      </c>
      <c r="G659" s="45" t="s">
        <v>68</v>
      </c>
      <c r="H659" s="46" t="s">
        <v>80</v>
      </c>
      <c r="I659" s="28" t="s">
        <v>1182</v>
      </c>
      <c r="J659" s="58"/>
    </row>
    <row r="660" spans="1:10" ht="17">
      <c r="A660" s="127">
        <v>8</v>
      </c>
      <c r="B660" s="127">
        <v>8.0020000000000007</v>
      </c>
      <c r="C660" s="44" t="s">
        <v>7</v>
      </c>
      <c r="D660" s="36">
        <v>6400</v>
      </c>
      <c r="E660" s="66" t="s">
        <v>1130</v>
      </c>
      <c r="F660" s="67" t="s">
        <v>111</v>
      </c>
      <c r="G660" s="69" t="s">
        <v>68</v>
      </c>
      <c r="H660" s="70" t="s">
        <v>80</v>
      </c>
      <c r="I660" s="28" t="s">
        <v>1182</v>
      </c>
      <c r="J660" s="52"/>
    </row>
    <row r="661" spans="1:10" ht="17">
      <c r="A661" s="127">
        <v>8</v>
      </c>
      <c r="B661" s="127">
        <v>8.0020000000000007</v>
      </c>
      <c r="C661" s="44" t="s">
        <v>7</v>
      </c>
      <c r="D661" s="36">
        <v>6400</v>
      </c>
      <c r="E661" s="50" t="s">
        <v>1130</v>
      </c>
      <c r="F661" s="43" t="s">
        <v>951</v>
      </c>
      <c r="G661" s="45" t="s">
        <v>68</v>
      </c>
      <c r="H661" s="46" t="s">
        <v>80</v>
      </c>
      <c r="I661" s="28" t="s">
        <v>1182</v>
      </c>
      <c r="J661" s="58"/>
    </row>
    <row r="662" spans="1:10" ht="17">
      <c r="A662" s="127">
        <v>8</v>
      </c>
      <c r="B662" s="127">
        <v>8.0020000000000007</v>
      </c>
      <c r="C662" s="44" t="s">
        <v>7</v>
      </c>
      <c r="D662" s="36">
        <v>6400</v>
      </c>
      <c r="E662" s="66" t="s">
        <v>1130</v>
      </c>
      <c r="F662" s="67" t="s">
        <v>952</v>
      </c>
      <c r="G662" s="69" t="s">
        <v>68</v>
      </c>
      <c r="H662" s="70" t="s">
        <v>102</v>
      </c>
      <c r="I662" s="28" t="s">
        <v>1182</v>
      </c>
      <c r="J662" s="52"/>
    </row>
    <row r="663" spans="1:10" ht="17">
      <c r="A663" s="127">
        <v>8</v>
      </c>
      <c r="B663" s="127">
        <v>8.0020000000000007</v>
      </c>
      <c r="C663" s="44" t="s">
        <v>7</v>
      </c>
      <c r="D663" s="36">
        <v>6400</v>
      </c>
      <c r="E663" s="50" t="s">
        <v>1130</v>
      </c>
      <c r="F663" s="43" t="s">
        <v>953</v>
      </c>
      <c r="G663" s="45" t="s">
        <v>68</v>
      </c>
      <c r="H663" s="46" t="s">
        <v>954</v>
      </c>
      <c r="I663" s="28" t="s">
        <v>1182</v>
      </c>
      <c r="J663" s="58"/>
    </row>
    <row r="664" spans="1:10" ht="17">
      <c r="A664" s="127">
        <v>8</v>
      </c>
      <c r="B664" s="127">
        <v>8.0020000000000007</v>
      </c>
      <c r="C664" s="44" t="s">
        <v>7</v>
      </c>
      <c r="D664" s="36">
        <v>6400</v>
      </c>
      <c r="E664" s="66" t="s">
        <v>1130</v>
      </c>
      <c r="F664" s="67" t="s">
        <v>955</v>
      </c>
      <c r="G664" s="69" t="s">
        <v>68</v>
      </c>
      <c r="H664" s="70" t="s">
        <v>102</v>
      </c>
      <c r="I664" s="28" t="s">
        <v>1182</v>
      </c>
      <c r="J664" s="52"/>
    </row>
    <row r="665" spans="1:10" ht="17">
      <c r="A665" s="127">
        <v>8</v>
      </c>
      <c r="B665" s="127">
        <v>8.0020000000000007</v>
      </c>
      <c r="C665" s="44" t="s">
        <v>7</v>
      </c>
      <c r="D665" s="36">
        <v>6400</v>
      </c>
      <c r="E665" s="50" t="s">
        <v>1130</v>
      </c>
      <c r="F665" s="43" t="s">
        <v>1063</v>
      </c>
      <c r="G665" s="45" t="s">
        <v>68</v>
      </c>
      <c r="H665" s="46" t="s">
        <v>80</v>
      </c>
      <c r="I665" s="28" t="s">
        <v>1182</v>
      </c>
      <c r="J665" s="58"/>
    </row>
    <row r="666" spans="1:10" ht="17">
      <c r="A666" s="127">
        <v>8</v>
      </c>
      <c r="B666" s="127">
        <v>8.0020000000000007</v>
      </c>
      <c r="C666" s="44" t="s">
        <v>7</v>
      </c>
      <c r="D666" s="36">
        <v>6400</v>
      </c>
      <c r="E666" s="122" t="s">
        <v>1130</v>
      </c>
      <c r="F666" s="80">
        <v>200804009000</v>
      </c>
      <c r="G666" s="82" t="s">
        <v>71</v>
      </c>
      <c r="H666" s="83" t="s">
        <v>75</v>
      </c>
      <c r="I666" s="129" t="s">
        <v>1182</v>
      </c>
      <c r="J666" s="92"/>
    </row>
  </sheetData>
  <phoneticPr fontId="1" type="noConversion"/>
  <conditionalFormatting sqref="A1:B1 D1:E1">
    <cfRule type="duplicateValues" dxfId="111" priority="58"/>
  </conditionalFormatting>
  <conditionalFormatting sqref="A185:B223 D185:E223 D225:D260 A225:B260">
    <cfRule type="duplicateValues" dxfId="110" priority="46"/>
  </conditionalFormatting>
  <conditionalFormatting sqref="D2:D666 A2:B666">
    <cfRule type="duplicateValues" dxfId="109" priority="626"/>
  </conditionalFormatting>
  <conditionalFormatting sqref="D224 E570:E575 D570:D619 A570:B619 A224:B224">
    <cfRule type="duplicateValues" dxfId="108" priority="599"/>
  </conditionalFormatting>
  <conditionalFormatting sqref="D388 D488 D164:E184 A164:B184">
    <cfRule type="duplicateValues" dxfId="107" priority="486"/>
  </conditionalFormatting>
  <conditionalFormatting sqref="D619 D341 E53:E163 D576 D289 D467 D471 D269 D609 D175 D321:D331 D346 D348:D355 D357:D359 D582 D185 D188:D196 D371 D612 D601 D53:D164 A53:B163 D200:D260">
    <cfRule type="duplicateValues" dxfId="106" priority="463"/>
  </conditionalFormatting>
  <conditionalFormatting sqref="D2:E52 A2:B52">
    <cfRule type="duplicateValues" dxfId="105" priority="56"/>
  </conditionalFormatting>
  <conditionalFormatting sqref="D544:E569 A544:B569">
    <cfRule type="duplicateValues" dxfId="104" priority="23"/>
  </conditionalFormatting>
  <conditionalFormatting sqref="D620:E666 A620:B666">
    <cfRule type="duplicateValues" dxfId="103" priority="13"/>
  </conditionalFormatting>
  <conditionalFormatting sqref="E162">
    <cfRule type="duplicateValues" dxfId="102" priority="51"/>
  </conditionalFormatting>
  <conditionalFormatting sqref="E163">
    <cfRule type="duplicateValues" dxfId="101" priority="49"/>
  </conditionalFormatting>
  <conditionalFormatting sqref="E224 E576:E616">
    <cfRule type="duplicateValues" dxfId="100" priority="597"/>
  </conditionalFormatting>
  <conditionalFormatting sqref="E225:E231">
    <cfRule type="duplicateValues" dxfId="99" priority="41"/>
  </conditionalFormatting>
  <conditionalFormatting sqref="E232:E234">
    <cfRule type="duplicateValues" dxfId="98" priority="39"/>
  </conditionalFormatting>
  <conditionalFormatting sqref="E235:E254">
    <cfRule type="duplicateValues" dxfId="97" priority="37"/>
  </conditionalFormatting>
  <conditionalFormatting sqref="E255:E258">
    <cfRule type="duplicateValues" dxfId="96" priority="44"/>
  </conditionalFormatting>
  <conditionalFormatting sqref="E259:E260">
    <cfRule type="duplicateValues" dxfId="95" priority="35"/>
  </conditionalFormatting>
  <conditionalFormatting sqref="E320 E267 E335 E381">
    <cfRule type="duplicateValues" dxfId="94" priority="499"/>
  </conditionalFormatting>
  <conditionalFormatting sqref="E452">
    <cfRule type="duplicateValues" dxfId="93" priority="28"/>
  </conditionalFormatting>
  <conditionalFormatting sqref="E453:E475">
    <cfRule type="duplicateValues" dxfId="92" priority="26"/>
  </conditionalFormatting>
  <conditionalFormatting sqref="E476">
    <cfRule type="duplicateValues" dxfId="91" priority="24"/>
  </conditionalFormatting>
  <conditionalFormatting sqref="E477:E543 E268:E319 E321:E334 E336:E380 E382:E451 E261:E266 D261:D543 A261:B543">
    <cfRule type="duplicateValues" dxfId="90" priority="491"/>
  </conditionalFormatting>
  <conditionalFormatting sqref="E617:E618">
    <cfRule type="duplicateValues" dxfId="89" priority="342"/>
  </conditionalFormatting>
  <conditionalFormatting sqref="E619">
    <cfRule type="duplicateValues" dxfId="88" priority="15"/>
  </conditionalFormatting>
  <conditionalFormatting sqref="F1">
    <cfRule type="duplicateValues" dxfId="87" priority="59"/>
  </conditionalFormatting>
  <conditionalFormatting sqref="F2:F52">
    <cfRule type="duplicateValues" dxfId="86" priority="57"/>
  </conditionalFormatting>
  <conditionalFormatting sqref="F53:F163">
    <cfRule type="duplicateValues" dxfId="85" priority="53"/>
  </conditionalFormatting>
  <conditionalFormatting sqref="F162">
    <cfRule type="duplicateValues" dxfId="84" priority="52"/>
  </conditionalFormatting>
  <conditionalFormatting sqref="F163">
    <cfRule type="duplicateValues" dxfId="83" priority="50"/>
  </conditionalFormatting>
  <conditionalFormatting sqref="F164:F184">
    <cfRule type="duplicateValues" dxfId="82" priority="48"/>
  </conditionalFormatting>
  <conditionalFormatting sqref="F185:F223">
    <cfRule type="duplicateValues" dxfId="81" priority="45"/>
  </conditionalFormatting>
  <conditionalFormatting sqref="F224 F576:F616">
    <cfRule type="duplicateValues" dxfId="80" priority="596"/>
  </conditionalFormatting>
  <conditionalFormatting sqref="F225:F231">
    <cfRule type="duplicateValues" dxfId="79" priority="42"/>
  </conditionalFormatting>
  <conditionalFormatting sqref="F232:F234">
    <cfRule type="duplicateValues" dxfId="78" priority="40"/>
  </conditionalFormatting>
  <conditionalFormatting sqref="F235:F254">
    <cfRule type="duplicateValues" dxfId="77" priority="38"/>
  </conditionalFormatting>
  <conditionalFormatting sqref="F255:F258">
    <cfRule type="duplicateValues" dxfId="76" priority="43"/>
  </conditionalFormatting>
  <conditionalFormatting sqref="F259:F260">
    <cfRule type="duplicateValues" dxfId="75" priority="36"/>
  </conditionalFormatting>
  <conditionalFormatting sqref="F452">
    <cfRule type="duplicateValues" dxfId="74" priority="29"/>
  </conditionalFormatting>
  <conditionalFormatting sqref="F453:F475">
    <cfRule type="duplicateValues" dxfId="73" priority="27"/>
  </conditionalFormatting>
  <conditionalFormatting sqref="F476">
    <cfRule type="duplicateValues" dxfId="72" priority="25"/>
  </conditionalFormatting>
  <conditionalFormatting sqref="F536:F543 F477:F534 F261:F451">
    <cfRule type="duplicateValues" dxfId="71" priority="33"/>
  </conditionalFormatting>
  <conditionalFormatting sqref="F544:F569">
    <cfRule type="duplicateValues" dxfId="70" priority="22"/>
  </conditionalFormatting>
  <conditionalFormatting sqref="F570:F575">
    <cfRule type="duplicateValues" dxfId="69" priority="21"/>
  </conditionalFormatting>
  <conditionalFormatting sqref="F617:F618">
    <cfRule type="duplicateValues" dxfId="68" priority="341"/>
  </conditionalFormatting>
  <conditionalFormatting sqref="F619">
    <cfRule type="duplicateValues" dxfId="67" priority="14"/>
  </conditionalFormatting>
  <conditionalFormatting sqref="F620:F666">
    <cfRule type="duplicateValues" dxfId="66" priority="12"/>
  </conditionalFormatting>
  <conditionalFormatting sqref="H52">
    <cfRule type="duplicateValues" dxfId="65" priority="55"/>
  </conditionalFormatting>
  <conditionalFormatting sqref="H533">
    <cfRule type="duplicateValues" dxfId="64" priority="31"/>
  </conditionalFormatting>
  <conditionalFormatting sqref="H534">
    <cfRule type="duplicateValues" dxfId="63" priority="30"/>
  </conditionalFormatting>
  <conditionalFormatting sqref="J355">
    <cfRule type="duplicateValues" dxfId="62" priority="3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A38" zoomScale="85" zoomScaleNormal="85" workbookViewId="0">
      <selection activeCell="H26" sqref="H26"/>
    </sheetView>
  </sheetViews>
  <sheetFormatPr defaultRowHeight="15.5"/>
  <cols>
    <col min="1" max="1" width="4.58203125" customWidth="1"/>
    <col min="2" max="2" width="7.5" customWidth="1"/>
    <col min="3" max="3" width="13.83203125" bestFit="1" customWidth="1"/>
    <col min="4" max="4" width="25.83203125" customWidth="1"/>
    <col min="5" max="5" width="22" customWidth="1"/>
    <col min="6" max="6" width="16.75" customWidth="1"/>
    <col min="7" max="7" width="7.5" bestFit="1" customWidth="1"/>
    <col min="8" max="8" width="22.75" customWidth="1"/>
    <col min="9" max="9" width="35.75" customWidth="1"/>
  </cols>
  <sheetData>
    <row r="1" spans="1:9" ht="17">
      <c r="A1" s="29" t="s">
        <v>11</v>
      </c>
      <c r="B1" s="30" t="s">
        <v>1108</v>
      </c>
      <c r="C1" s="31" t="s">
        <v>12</v>
      </c>
      <c r="D1" s="29" t="s">
        <v>13</v>
      </c>
      <c r="E1" s="29" t="s">
        <v>14</v>
      </c>
      <c r="F1" s="29" t="s">
        <v>15</v>
      </c>
      <c r="G1" s="32" t="s">
        <v>1109</v>
      </c>
      <c r="H1" s="29" t="s">
        <v>1073</v>
      </c>
      <c r="I1" s="148" t="s">
        <v>1393</v>
      </c>
    </row>
    <row r="2" spans="1:9" ht="17">
      <c r="A2" s="10">
        <v>1</v>
      </c>
      <c r="B2" s="28" t="s">
        <v>1131</v>
      </c>
      <c r="C2" s="8">
        <v>200606001701</v>
      </c>
      <c r="D2" s="9" t="s">
        <v>555</v>
      </c>
      <c r="E2" s="10" t="s">
        <v>550</v>
      </c>
      <c r="F2" s="11" t="s">
        <v>556</v>
      </c>
      <c r="G2" s="28" t="s">
        <v>1115</v>
      </c>
      <c r="H2" s="58" t="s">
        <v>1405</v>
      </c>
      <c r="I2" t="s">
        <v>1404</v>
      </c>
    </row>
    <row r="3" spans="1:9" s="49" customFormat="1" ht="17">
      <c r="A3" s="10">
        <v>2</v>
      </c>
      <c r="B3" s="51" t="s">
        <v>1131</v>
      </c>
      <c r="C3" s="60">
        <v>200606001702</v>
      </c>
      <c r="D3" s="61" t="s">
        <v>555</v>
      </c>
      <c r="E3" s="62" t="s">
        <v>550</v>
      </c>
      <c r="F3" s="63" t="s">
        <v>556</v>
      </c>
      <c r="G3" s="51" t="s">
        <v>1115</v>
      </c>
      <c r="H3" s="58" t="s">
        <v>1405</v>
      </c>
      <c r="I3" t="s">
        <v>1404</v>
      </c>
    </row>
    <row r="4" spans="1:9" ht="17">
      <c r="A4" s="10">
        <v>3</v>
      </c>
      <c r="B4" s="28" t="s">
        <v>1131</v>
      </c>
      <c r="C4" s="8">
        <v>200307000401</v>
      </c>
      <c r="D4" s="9" t="s">
        <v>554</v>
      </c>
      <c r="E4" s="10" t="s">
        <v>550</v>
      </c>
      <c r="F4" s="11" t="s">
        <v>551</v>
      </c>
      <c r="G4" s="28" t="s">
        <v>1115</v>
      </c>
      <c r="H4" s="58" t="s">
        <v>1405</v>
      </c>
      <c r="I4" t="s">
        <v>1404</v>
      </c>
    </row>
    <row r="5" spans="1:9" s="49" customFormat="1" ht="17">
      <c r="A5" s="10">
        <v>4</v>
      </c>
      <c r="B5" s="51" t="s">
        <v>1131</v>
      </c>
      <c r="C5" s="60">
        <v>200307000402</v>
      </c>
      <c r="D5" s="61" t="s">
        <v>1015</v>
      </c>
      <c r="E5" s="62" t="s">
        <v>1016</v>
      </c>
      <c r="F5" s="63" t="s">
        <v>1017</v>
      </c>
      <c r="G5" s="51" t="s">
        <v>1115</v>
      </c>
      <c r="H5" s="58" t="s">
        <v>1405</v>
      </c>
      <c r="I5" t="s">
        <v>1404</v>
      </c>
    </row>
    <row r="6" spans="1:9" ht="17">
      <c r="A6" s="10">
        <v>5</v>
      </c>
      <c r="B6" s="28" t="s">
        <v>1131</v>
      </c>
      <c r="C6" s="8">
        <v>201210001800</v>
      </c>
      <c r="D6" s="9" t="s">
        <v>560</v>
      </c>
      <c r="E6" s="10" t="s">
        <v>550</v>
      </c>
      <c r="F6" s="11" t="s">
        <v>556</v>
      </c>
      <c r="G6" s="28" t="s">
        <v>1115</v>
      </c>
      <c r="H6" s="58" t="s">
        <v>1405</v>
      </c>
      <c r="I6" t="s">
        <v>1404</v>
      </c>
    </row>
    <row r="7" spans="1:9" s="49" customFormat="1" ht="17">
      <c r="A7" s="10">
        <v>6</v>
      </c>
      <c r="B7" s="51" t="s">
        <v>1131</v>
      </c>
      <c r="C7" s="60">
        <v>201210001900</v>
      </c>
      <c r="D7" s="61" t="s">
        <v>560</v>
      </c>
      <c r="E7" s="62" t="s">
        <v>550</v>
      </c>
      <c r="F7" s="63" t="s">
        <v>556</v>
      </c>
      <c r="G7" s="51" t="s">
        <v>1115</v>
      </c>
      <c r="H7" s="58" t="s">
        <v>1405</v>
      </c>
      <c r="I7" t="s">
        <v>1404</v>
      </c>
    </row>
    <row r="8" spans="1:9" ht="17">
      <c r="A8" s="10">
        <v>7</v>
      </c>
      <c r="B8" s="28" t="s">
        <v>1131</v>
      </c>
      <c r="C8" s="8">
        <v>201309000701</v>
      </c>
      <c r="D8" s="9" t="s">
        <v>560</v>
      </c>
      <c r="E8" s="10" t="s">
        <v>550</v>
      </c>
      <c r="F8" s="11" t="s">
        <v>556</v>
      </c>
      <c r="G8" s="28" t="s">
        <v>1115</v>
      </c>
      <c r="H8" s="58" t="s">
        <v>1405</v>
      </c>
      <c r="I8" t="s">
        <v>1404</v>
      </c>
    </row>
    <row r="9" spans="1:9" s="49" customFormat="1" ht="17">
      <c r="A9" s="10">
        <v>8</v>
      </c>
      <c r="B9" s="51" t="s">
        <v>1131</v>
      </c>
      <c r="C9" s="60">
        <v>201309000702</v>
      </c>
      <c r="D9" s="61" t="s">
        <v>560</v>
      </c>
      <c r="E9" s="62" t="s">
        <v>550</v>
      </c>
      <c r="F9" s="63" t="s">
        <v>556</v>
      </c>
      <c r="G9" s="51" t="s">
        <v>1115</v>
      </c>
      <c r="H9" s="58" t="s">
        <v>1405</v>
      </c>
      <c r="I9" t="s">
        <v>1404</v>
      </c>
    </row>
    <row r="10" spans="1:9" ht="17">
      <c r="A10" s="10">
        <v>9</v>
      </c>
      <c r="B10" s="28" t="s">
        <v>1131</v>
      </c>
      <c r="C10" s="8">
        <v>201309000703</v>
      </c>
      <c r="D10" s="9" t="s">
        <v>560</v>
      </c>
      <c r="E10" s="10" t="s">
        <v>550</v>
      </c>
      <c r="F10" s="11" t="s">
        <v>556</v>
      </c>
      <c r="G10" s="28" t="s">
        <v>1115</v>
      </c>
      <c r="H10" s="58" t="s">
        <v>1405</v>
      </c>
      <c r="I10" t="s">
        <v>1404</v>
      </c>
    </row>
    <row r="11" spans="1:9" s="49" customFormat="1" ht="17">
      <c r="A11" s="10">
        <v>10</v>
      </c>
      <c r="B11" s="51" t="s">
        <v>1131</v>
      </c>
      <c r="C11" s="60">
        <v>201309000704</v>
      </c>
      <c r="D11" s="61" t="s">
        <v>560</v>
      </c>
      <c r="E11" s="62" t="s">
        <v>550</v>
      </c>
      <c r="F11" s="63" t="s">
        <v>556</v>
      </c>
      <c r="G11" s="51" t="s">
        <v>1115</v>
      </c>
      <c r="H11" s="58" t="s">
        <v>1405</v>
      </c>
      <c r="I11" t="s">
        <v>1404</v>
      </c>
    </row>
    <row r="12" spans="1:9" ht="17">
      <c r="A12" s="10">
        <v>11</v>
      </c>
      <c r="B12" s="28" t="s">
        <v>1131</v>
      </c>
      <c r="C12" s="8">
        <v>201003003501</v>
      </c>
      <c r="D12" s="9" t="s">
        <v>557</v>
      </c>
      <c r="E12" s="10" t="s">
        <v>550</v>
      </c>
      <c r="F12" s="11" t="s">
        <v>558</v>
      </c>
      <c r="G12" s="28" t="s">
        <v>1115</v>
      </c>
      <c r="H12" s="58" t="s">
        <v>1405</v>
      </c>
      <c r="I12" t="s">
        <v>1404</v>
      </c>
    </row>
    <row r="13" spans="1:9" s="49" customFormat="1" ht="17">
      <c r="A13" s="10">
        <v>12</v>
      </c>
      <c r="B13" s="51" t="s">
        <v>1131</v>
      </c>
      <c r="C13" s="60">
        <v>201003003502</v>
      </c>
      <c r="D13" s="61" t="s">
        <v>559</v>
      </c>
      <c r="E13" s="62" t="s">
        <v>550</v>
      </c>
      <c r="F13" s="63" t="s">
        <v>551</v>
      </c>
      <c r="G13" s="51" t="s">
        <v>1115</v>
      </c>
      <c r="H13" s="58" t="s">
        <v>1405</v>
      </c>
      <c r="I13" t="s">
        <v>1404</v>
      </c>
    </row>
    <row r="14" spans="1:9" ht="17">
      <c r="A14" s="10">
        <v>13</v>
      </c>
      <c r="B14" s="28" t="s">
        <v>1131</v>
      </c>
      <c r="C14" s="8">
        <v>201003003503</v>
      </c>
      <c r="D14" s="9" t="s">
        <v>559</v>
      </c>
      <c r="E14" s="10" t="s">
        <v>550</v>
      </c>
      <c r="F14" s="11" t="s">
        <v>551</v>
      </c>
      <c r="G14" s="28" t="s">
        <v>1115</v>
      </c>
      <c r="H14" s="58" t="s">
        <v>1405</v>
      </c>
      <c r="I14" t="s">
        <v>1404</v>
      </c>
    </row>
    <row r="15" spans="1:9" s="49" customFormat="1" ht="17">
      <c r="A15" s="10">
        <v>14</v>
      </c>
      <c r="B15" s="51" t="s">
        <v>1131</v>
      </c>
      <c r="C15" s="60">
        <v>201212004200</v>
      </c>
      <c r="D15" s="61" t="s">
        <v>1406</v>
      </c>
      <c r="E15" s="62" t="s">
        <v>547</v>
      </c>
      <c r="F15" s="63" t="s">
        <v>544</v>
      </c>
      <c r="G15" s="51" t="s">
        <v>1115</v>
      </c>
      <c r="H15" s="58" t="s">
        <v>1405</v>
      </c>
      <c r="I15" t="s">
        <v>1408</v>
      </c>
    </row>
    <row r="16" spans="1:9" ht="17">
      <c r="A16" s="10">
        <v>15</v>
      </c>
      <c r="B16" s="28" t="s">
        <v>1131</v>
      </c>
      <c r="C16" s="8">
        <v>201212004300</v>
      </c>
      <c r="D16" s="9" t="s">
        <v>1407</v>
      </c>
      <c r="E16" s="10" t="s">
        <v>547</v>
      </c>
      <c r="F16" s="11" t="s">
        <v>544</v>
      </c>
      <c r="G16" s="28" t="s">
        <v>1115</v>
      </c>
      <c r="H16" s="58" t="s">
        <v>1405</v>
      </c>
      <c r="I16" t="s">
        <v>1408</v>
      </c>
    </row>
    <row r="17" spans="1:9" s="49" customFormat="1" ht="17">
      <c r="A17" s="10">
        <v>16</v>
      </c>
      <c r="B17" s="51" t="s">
        <v>1131</v>
      </c>
      <c r="C17" s="60">
        <v>200905006201</v>
      </c>
      <c r="D17" s="61" t="s">
        <v>545</v>
      </c>
      <c r="E17" s="62" t="s">
        <v>540</v>
      </c>
      <c r="F17" s="63" t="s">
        <v>541</v>
      </c>
      <c r="G17" s="51" t="s">
        <v>1115</v>
      </c>
      <c r="H17" s="58" t="s">
        <v>1405</v>
      </c>
      <c r="I17" s="49" t="s">
        <v>1409</v>
      </c>
    </row>
    <row r="18" spans="1:9" ht="17">
      <c r="A18" s="10">
        <v>17</v>
      </c>
      <c r="B18" s="28" t="s">
        <v>1131</v>
      </c>
      <c r="C18" s="8">
        <v>200609002702</v>
      </c>
      <c r="D18" s="9" t="s">
        <v>543</v>
      </c>
      <c r="E18" s="10" t="s">
        <v>1085</v>
      </c>
      <c r="F18" s="11" t="s">
        <v>544</v>
      </c>
      <c r="G18" s="28" t="s">
        <v>1115</v>
      </c>
      <c r="H18" s="58" t="s">
        <v>1405</v>
      </c>
      <c r="I18" t="s">
        <v>1410</v>
      </c>
    </row>
    <row r="19" spans="1:9" s="49" customFormat="1" ht="17">
      <c r="A19" s="10">
        <v>18</v>
      </c>
      <c r="B19" s="51" t="s">
        <v>1131</v>
      </c>
      <c r="C19" s="60">
        <v>200706002100</v>
      </c>
      <c r="D19" s="61" t="s">
        <v>576</v>
      </c>
      <c r="E19" s="62" t="s">
        <v>577</v>
      </c>
      <c r="F19" s="63" t="s">
        <v>1051</v>
      </c>
      <c r="G19" s="51" t="s">
        <v>1115</v>
      </c>
      <c r="H19" s="58" t="s">
        <v>1412</v>
      </c>
      <c r="I19" s="49" t="s">
        <v>1411</v>
      </c>
    </row>
    <row r="20" spans="1:9" ht="17">
      <c r="A20" s="10">
        <v>19</v>
      </c>
      <c r="B20" s="28" t="s">
        <v>1131</v>
      </c>
      <c r="C20" s="8">
        <v>200610001001</v>
      </c>
      <c r="D20" s="9" t="s">
        <v>578</v>
      </c>
      <c r="E20" s="10" t="s">
        <v>579</v>
      </c>
      <c r="F20" s="11">
        <v>5004</v>
      </c>
      <c r="G20" s="28" t="s">
        <v>1115</v>
      </c>
      <c r="H20" s="58" t="s">
        <v>1405</v>
      </c>
      <c r="I20" t="s">
        <v>1413</v>
      </c>
    </row>
    <row r="21" spans="1:9" s="49" customFormat="1" ht="17">
      <c r="A21" s="10">
        <v>20</v>
      </c>
      <c r="B21" s="51" t="s">
        <v>1131</v>
      </c>
      <c r="C21" s="60">
        <v>200610001002</v>
      </c>
      <c r="D21" s="61" t="s">
        <v>578</v>
      </c>
      <c r="E21" s="62" t="s">
        <v>579</v>
      </c>
      <c r="F21" s="63">
        <v>5004</v>
      </c>
      <c r="G21" s="51" t="s">
        <v>1115</v>
      </c>
      <c r="H21" s="58" t="s">
        <v>1405</v>
      </c>
      <c r="I21" s="49" t="s">
        <v>1413</v>
      </c>
    </row>
    <row r="22" spans="1:9" ht="17">
      <c r="A22" s="10">
        <v>21</v>
      </c>
      <c r="B22" s="28" t="s">
        <v>1131</v>
      </c>
      <c r="C22" s="8">
        <v>201006003801</v>
      </c>
      <c r="D22" s="9" t="s">
        <v>573</v>
      </c>
      <c r="E22" s="10" t="s">
        <v>574</v>
      </c>
      <c r="F22" s="11" t="s">
        <v>575</v>
      </c>
      <c r="G22" s="28" t="s">
        <v>1115</v>
      </c>
      <c r="H22" s="58" t="s">
        <v>1405</v>
      </c>
      <c r="I22" t="s">
        <v>1414</v>
      </c>
    </row>
    <row r="23" spans="1:9" s="49" customFormat="1" ht="17">
      <c r="A23" s="10">
        <v>22</v>
      </c>
      <c r="B23" s="51" t="s">
        <v>1131</v>
      </c>
      <c r="C23" s="60">
        <v>201006003802</v>
      </c>
      <c r="D23" s="61" t="s">
        <v>573</v>
      </c>
      <c r="E23" s="62" t="s">
        <v>574</v>
      </c>
      <c r="F23" s="63" t="s">
        <v>575</v>
      </c>
      <c r="G23" s="51" t="s">
        <v>1115</v>
      </c>
      <c r="H23" s="58" t="s">
        <v>1405</v>
      </c>
      <c r="I23" t="s">
        <v>1414</v>
      </c>
    </row>
    <row r="24" spans="1:9" ht="17">
      <c r="A24" s="10">
        <v>23</v>
      </c>
      <c r="B24" s="28" t="s">
        <v>1131</v>
      </c>
      <c r="C24" s="8">
        <v>201006003803</v>
      </c>
      <c r="D24" s="9" t="s">
        <v>573</v>
      </c>
      <c r="E24" s="10" t="s">
        <v>574</v>
      </c>
      <c r="F24" s="11" t="s">
        <v>575</v>
      </c>
      <c r="G24" s="28" t="s">
        <v>1115</v>
      </c>
      <c r="H24" s="58" t="s">
        <v>1405</v>
      </c>
      <c r="I24" t="s">
        <v>1414</v>
      </c>
    </row>
    <row r="25" spans="1:9" s="49" customFormat="1" ht="17">
      <c r="A25" s="10">
        <v>24</v>
      </c>
      <c r="B25" s="51" t="s">
        <v>1131</v>
      </c>
      <c r="C25" s="60">
        <v>201006003804</v>
      </c>
      <c r="D25" s="61" t="s">
        <v>573</v>
      </c>
      <c r="E25" s="62" t="s">
        <v>574</v>
      </c>
      <c r="F25" s="63" t="s">
        <v>575</v>
      </c>
      <c r="G25" s="51" t="s">
        <v>1115</v>
      </c>
      <c r="H25" s="58" t="s">
        <v>1405</v>
      </c>
      <c r="I25" t="s">
        <v>1414</v>
      </c>
    </row>
    <row r="26" spans="1:9" ht="17">
      <c r="A26" s="10">
        <v>25</v>
      </c>
      <c r="B26" s="28" t="s">
        <v>1131</v>
      </c>
      <c r="C26" s="8">
        <v>201212004900</v>
      </c>
      <c r="D26" s="9" t="s">
        <v>580</v>
      </c>
      <c r="E26" s="10" t="s">
        <v>581</v>
      </c>
      <c r="F26" s="11" t="s">
        <v>582</v>
      </c>
      <c r="G26" s="28" t="s">
        <v>1115</v>
      </c>
      <c r="H26" s="58" t="s">
        <v>1405</v>
      </c>
      <c r="I26" t="s">
        <v>1415</v>
      </c>
    </row>
    <row r="27" spans="1:9" s="49" customFormat="1" ht="17">
      <c r="A27" s="10">
        <v>26</v>
      </c>
      <c r="B27" s="51" t="s">
        <v>1131</v>
      </c>
      <c r="C27" s="60">
        <v>201006003900</v>
      </c>
      <c r="D27" s="61" t="s">
        <v>590</v>
      </c>
      <c r="E27" s="62" t="s">
        <v>66</v>
      </c>
      <c r="F27" s="63" t="s">
        <v>591</v>
      </c>
      <c r="G27" s="51" t="s">
        <v>1115</v>
      </c>
      <c r="H27" s="58" t="s">
        <v>1416</v>
      </c>
    </row>
    <row r="28" spans="1:9" ht="17">
      <c r="A28" s="10">
        <v>27</v>
      </c>
      <c r="B28" s="28" t="s">
        <v>1131</v>
      </c>
      <c r="C28" s="21">
        <v>201802005000</v>
      </c>
      <c r="D28" s="22" t="s">
        <v>888</v>
      </c>
      <c r="E28" s="10" t="s">
        <v>889</v>
      </c>
      <c r="F28" s="11" t="s">
        <v>890</v>
      </c>
      <c r="G28" s="28" t="s">
        <v>1115</v>
      </c>
      <c r="H28" s="58" t="s">
        <v>1405</v>
      </c>
      <c r="I28" s="49" t="s">
        <v>1417</v>
      </c>
    </row>
    <row r="29" spans="1:9" s="49" customFormat="1" ht="17">
      <c r="A29" s="10">
        <v>28</v>
      </c>
      <c r="B29" s="51" t="s">
        <v>1131</v>
      </c>
      <c r="C29" s="60" t="s">
        <v>552</v>
      </c>
      <c r="D29" s="61" t="s">
        <v>553</v>
      </c>
      <c r="E29" s="62" t="s">
        <v>550</v>
      </c>
      <c r="F29" s="63" t="s">
        <v>551</v>
      </c>
      <c r="G29" s="51" t="s">
        <v>1115</v>
      </c>
      <c r="H29" s="58" t="s">
        <v>1405</v>
      </c>
      <c r="I29" t="s">
        <v>1404</v>
      </c>
    </row>
    <row r="30" spans="1:9" ht="17">
      <c r="A30" s="10">
        <v>29</v>
      </c>
      <c r="B30" s="28" t="s">
        <v>1131</v>
      </c>
      <c r="C30" s="8">
        <v>200905006203</v>
      </c>
      <c r="D30" s="9" t="s">
        <v>539</v>
      </c>
      <c r="E30" s="10" t="s">
        <v>540</v>
      </c>
      <c r="F30" s="11" t="s">
        <v>541</v>
      </c>
      <c r="G30" s="28" t="s">
        <v>1115</v>
      </c>
      <c r="H30" s="33" t="s">
        <v>1424</v>
      </c>
      <c r="I30" s="151" t="s">
        <v>1425</v>
      </c>
    </row>
    <row r="31" spans="1:9" s="49" customFormat="1" ht="17">
      <c r="A31" s="10">
        <v>30</v>
      </c>
      <c r="B31" s="51" t="s">
        <v>1131</v>
      </c>
      <c r="C31" s="60" t="s">
        <v>542</v>
      </c>
      <c r="D31" s="61" t="s">
        <v>539</v>
      </c>
      <c r="E31" s="62" t="s">
        <v>540</v>
      </c>
      <c r="F31" s="63" t="s">
        <v>541</v>
      </c>
      <c r="G31" s="51" t="s">
        <v>1115</v>
      </c>
      <c r="H31" s="33" t="s">
        <v>1424</v>
      </c>
      <c r="I31" s="151" t="s">
        <v>1425</v>
      </c>
    </row>
    <row r="32" spans="1:9" ht="17">
      <c r="A32" s="10">
        <v>31</v>
      </c>
      <c r="B32" s="28" t="s">
        <v>1131</v>
      </c>
      <c r="C32" s="8">
        <v>200905006205</v>
      </c>
      <c r="D32" s="9" t="s">
        <v>539</v>
      </c>
      <c r="E32" s="10" t="s">
        <v>540</v>
      </c>
      <c r="F32" s="11" t="s">
        <v>541</v>
      </c>
      <c r="G32" s="28" t="s">
        <v>1115</v>
      </c>
      <c r="H32" s="33" t="s">
        <v>1424</v>
      </c>
      <c r="I32" s="151" t="s">
        <v>1425</v>
      </c>
    </row>
    <row r="33" spans="1:10" s="49" customFormat="1" ht="17">
      <c r="A33" s="10">
        <v>32</v>
      </c>
      <c r="B33" s="51" t="s">
        <v>1131</v>
      </c>
      <c r="C33" s="60">
        <v>200905006206</v>
      </c>
      <c r="D33" s="61" t="s">
        <v>539</v>
      </c>
      <c r="E33" s="62" t="s">
        <v>540</v>
      </c>
      <c r="F33" s="63" t="s">
        <v>541</v>
      </c>
      <c r="G33" s="51" t="s">
        <v>1115</v>
      </c>
      <c r="H33" s="33" t="s">
        <v>1424</v>
      </c>
      <c r="I33" s="151" t="s">
        <v>1425</v>
      </c>
    </row>
    <row r="34" spans="1:10" ht="17">
      <c r="A34" s="10">
        <v>33</v>
      </c>
      <c r="B34" s="28" t="s">
        <v>1131</v>
      </c>
      <c r="C34" s="8">
        <v>200609002701</v>
      </c>
      <c r="D34" s="9" t="s">
        <v>539</v>
      </c>
      <c r="E34" s="10" t="s">
        <v>1085</v>
      </c>
      <c r="F34" s="11" t="s">
        <v>541</v>
      </c>
      <c r="G34" s="28" t="s">
        <v>1115</v>
      </c>
      <c r="H34" s="33" t="s">
        <v>1424</v>
      </c>
      <c r="I34" s="151" t="s">
        <v>1425</v>
      </c>
    </row>
    <row r="35" spans="1:10" s="49" customFormat="1" ht="17">
      <c r="A35" s="10">
        <v>34</v>
      </c>
      <c r="B35" s="51" t="s">
        <v>1131</v>
      </c>
      <c r="C35" s="60">
        <v>200609002703</v>
      </c>
      <c r="D35" s="61" t="s">
        <v>539</v>
      </c>
      <c r="E35" s="62" t="s">
        <v>1085</v>
      </c>
      <c r="F35" s="63" t="s">
        <v>541</v>
      </c>
      <c r="G35" s="51" t="s">
        <v>1115</v>
      </c>
      <c r="H35" s="33" t="s">
        <v>1424</v>
      </c>
      <c r="I35" s="151" t="s">
        <v>1425</v>
      </c>
    </row>
    <row r="36" spans="1:10" ht="17">
      <c r="A36" s="10">
        <v>35</v>
      </c>
      <c r="B36" s="28" t="s">
        <v>1131</v>
      </c>
      <c r="C36" s="8">
        <v>200609002704</v>
      </c>
      <c r="D36" s="9" t="s">
        <v>539</v>
      </c>
      <c r="E36" s="10" t="s">
        <v>1085</v>
      </c>
      <c r="F36" s="11" t="s">
        <v>541</v>
      </c>
      <c r="G36" s="28" t="s">
        <v>1115</v>
      </c>
      <c r="H36" s="33" t="s">
        <v>1424</v>
      </c>
      <c r="I36" s="151" t="s">
        <v>1425</v>
      </c>
    </row>
    <row r="37" spans="1:10" s="49" customFormat="1" ht="17">
      <c r="A37" s="10">
        <v>36</v>
      </c>
      <c r="B37" s="51" t="s">
        <v>1131</v>
      </c>
      <c r="C37" s="60">
        <v>200110009701</v>
      </c>
      <c r="D37" s="61" t="s">
        <v>1050</v>
      </c>
      <c r="E37" s="62" t="s">
        <v>565</v>
      </c>
      <c r="F37" s="63" t="s">
        <v>566</v>
      </c>
      <c r="G37" s="51" t="s">
        <v>1115</v>
      </c>
      <c r="H37" s="58" t="s">
        <v>1416</v>
      </c>
    </row>
    <row r="38" spans="1:10" ht="17">
      <c r="A38" s="10">
        <v>37</v>
      </c>
      <c r="B38" s="28" t="s">
        <v>1131</v>
      </c>
      <c r="C38" s="8">
        <v>200110009702</v>
      </c>
      <c r="D38" s="9" t="s">
        <v>567</v>
      </c>
      <c r="E38" s="10" t="s">
        <v>565</v>
      </c>
      <c r="F38" s="11" t="s">
        <v>566</v>
      </c>
      <c r="G38" s="28" t="s">
        <v>1115</v>
      </c>
      <c r="H38" s="58" t="s">
        <v>1416</v>
      </c>
    </row>
    <row r="39" spans="1:10" s="49" customFormat="1" ht="17">
      <c r="A39" s="10">
        <v>38</v>
      </c>
      <c r="B39" s="51" t="s">
        <v>1131</v>
      </c>
      <c r="C39" s="60">
        <v>200110009703</v>
      </c>
      <c r="D39" s="61" t="s">
        <v>567</v>
      </c>
      <c r="E39" s="62" t="s">
        <v>565</v>
      </c>
      <c r="F39" s="63" t="s">
        <v>566</v>
      </c>
      <c r="G39" s="51" t="s">
        <v>1115</v>
      </c>
      <c r="H39" s="58" t="s">
        <v>1416</v>
      </c>
    </row>
    <row r="40" spans="1:10" ht="17">
      <c r="A40" s="10">
        <v>39</v>
      </c>
      <c r="B40" s="28" t="s">
        <v>1131</v>
      </c>
      <c r="C40" s="8">
        <v>200110009704</v>
      </c>
      <c r="D40" s="9" t="s">
        <v>567</v>
      </c>
      <c r="E40" s="10" t="s">
        <v>565</v>
      </c>
      <c r="F40" s="11" t="s">
        <v>566</v>
      </c>
      <c r="G40" s="28" t="s">
        <v>1115</v>
      </c>
      <c r="H40" s="58" t="s">
        <v>1416</v>
      </c>
    </row>
    <row r="41" spans="1:10" s="49" customFormat="1" ht="17">
      <c r="A41" s="10">
        <v>40</v>
      </c>
      <c r="B41" s="51" t="s">
        <v>1131</v>
      </c>
      <c r="C41" s="60">
        <v>200105003802</v>
      </c>
      <c r="D41" s="61" t="s">
        <v>1037</v>
      </c>
      <c r="E41" s="62" t="s">
        <v>574</v>
      </c>
      <c r="F41" s="63" t="s">
        <v>1038</v>
      </c>
      <c r="G41" s="51" t="s">
        <v>1115</v>
      </c>
      <c r="H41" s="58" t="s">
        <v>1416</v>
      </c>
    </row>
    <row r="42" spans="1:10" ht="17">
      <c r="A42" s="10">
        <v>41</v>
      </c>
      <c r="B42" s="28" t="s">
        <v>1131</v>
      </c>
      <c r="C42" s="21" t="s">
        <v>1122</v>
      </c>
      <c r="D42" s="22" t="s">
        <v>949</v>
      </c>
      <c r="E42" s="27" t="s">
        <v>1094</v>
      </c>
      <c r="F42" s="26" t="s">
        <v>1095</v>
      </c>
      <c r="G42" s="35" t="s">
        <v>1115</v>
      </c>
      <c r="H42" s="58" t="s">
        <v>1405</v>
      </c>
      <c r="I42" s="152" t="s">
        <v>1426</v>
      </c>
    </row>
    <row r="43" spans="1:10" s="49" customFormat="1" ht="17">
      <c r="A43" s="10">
        <v>42</v>
      </c>
      <c r="B43" s="51" t="s">
        <v>1131</v>
      </c>
      <c r="C43" s="60">
        <v>201202001800</v>
      </c>
      <c r="D43" s="61" t="s">
        <v>586</v>
      </c>
      <c r="E43" s="62" t="s">
        <v>66</v>
      </c>
      <c r="F43" s="63" t="s">
        <v>66</v>
      </c>
      <c r="G43" s="65" t="s">
        <v>1115</v>
      </c>
      <c r="H43" s="58" t="s">
        <v>1416</v>
      </c>
    </row>
    <row r="44" spans="1:10" ht="17">
      <c r="A44" s="10">
        <v>43</v>
      </c>
      <c r="B44" s="28" t="s">
        <v>1131</v>
      </c>
      <c r="C44" s="8">
        <v>200807002800</v>
      </c>
      <c r="D44" s="9" t="s">
        <v>1028</v>
      </c>
      <c r="E44" s="10" t="s">
        <v>579</v>
      </c>
      <c r="F44" s="11">
        <v>5004</v>
      </c>
      <c r="G44" s="28" t="s">
        <v>1115</v>
      </c>
      <c r="H44" s="58" t="s">
        <v>1405</v>
      </c>
      <c r="I44" s="49" t="s">
        <v>1413</v>
      </c>
    </row>
    <row r="45" spans="1:10" s="49" customFormat="1" ht="17">
      <c r="A45" s="10">
        <v>44</v>
      </c>
      <c r="B45" s="51" t="s">
        <v>1131</v>
      </c>
      <c r="C45" s="60">
        <v>14840037</v>
      </c>
      <c r="D45" s="61" t="s">
        <v>570</v>
      </c>
      <c r="E45" s="62" t="s">
        <v>571</v>
      </c>
      <c r="F45" s="63" t="s">
        <v>572</v>
      </c>
      <c r="G45" s="51" t="s">
        <v>1115</v>
      </c>
      <c r="H45" s="58" t="s">
        <v>1405</v>
      </c>
      <c r="I45" s="62" t="s">
        <v>1427</v>
      </c>
      <c r="J45" s="63"/>
    </row>
    <row r="46" spans="1:10" ht="17">
      <c r="A46" s="10">
        <v>45</v>
      </c>
      <c r="B46" s="28" t="s">
        <v>1131</v>
      </c>
      <c r="C46" s="8" t="s">
        <v>561</v>
      </c>
      <c r="D46" s="9" t="s">
        <v>562</v>
      </c>
      <c r="E46" s="10" t="s">
        <v>563</v>
      </c>
      <c r="F46" s="11" t="s">
        <v>564</v>
      </c>
      <c r="G46" s="28" t="s">
        <v>1115</v>
      </c>
      <c r="H46" s="58" t="s">
        <v>1416</v>
      </c>
    </row>
    <row r="47" spans="1:10" s="49" customFormat="1" ht="17">
      <c r="A47" s="10">
        <v>46</v>
      </c>
      <c r="B47" s="51" t="s">
        <v>1131</v>
      </c>
      <c r="C47" s="60">
        <v>201105001500</v>
      </c>
      <c r="D47" s="61" t="s">
        <v>568</v>
      </c>
      <c r="E47" s="62" t="s">
        <v>569</v>
      </c>
      <c r="F47" s="63" t="s">
        <v>66</v>
      </c>
      <c r="G47" s="51" t="s">
        <v>1115</v>
      </c>
      <c r="H47" s="58" t="s">
        <v>1416</v>
      </c>
    </row>
    <row r="48" spans="1:10" ht="17">
      <c r="A48" s="10">
        <v>47</v>
      </c>
      <c r="B48" s="28" t="s">
        <v>1131</v>
      </c>
      <c r="C48" s="8">
        <v>200007001801</v>
      </c>
      <c r="D48" s="9" t="s">
        <v>549</v>
      </c>
      <c r="E48" s="10" t="s">
        <v>550</v>
      </c>
      <c r="F48" s="11" t="s">
        <v>551</v>
      </c>
      <c r="G48" s="28" t="s">
        <v>1115</v>
      </c>
      <c r="H48" s="58" t="s">
        <v>1405</v>
      </c>
      <c r="I48" t="s">
        <v>1404</v>
      </c>
    </row>
    <row r="49" spans="1:9" s="49" customFormat="1" ht="17">
      <c r="A49" s="10">
        <v>48</v>
      </c>
      <c r="B49" s="51" t="s">
        <v>1173</v>
      </c>
      <c r="C49" s="60">
        <v>200804004100</v>
      </c>
      <c r="D49" s="61" t="s">
        <v>287</v>
      </c>
      <c r="E49" s="62" t="s">
        <v>1428</v>
      </c>
      <c r="F49" s="63" t="s">
        <v>289</v>
      </c>
      <c r="G49" s="51" t="s">
        <v>1115</v>
      </c>
      <c r="H49" s="58" t="s">
        <v>1405</v>
      </c>
      <c r="I49" s="49" t="s">
        <v>1429</v>
      </c>
    </row>
    <row r="50" spans="1:9" ht="17">
      <c r="A50" s="10">
        <v>49</v>
      </c>
      <c r="B50" s="28" t="s">
        <v>1131</v>
      </c>
      <c r="C50" s="8">
        <v>199912001800</v>
      </c>
      <c r="D50" s="9" t="s">
        <v>1034</v>
      </c>
      <c r="E50" s="10" t="s">
        <v>1035</v>
      </c>
      <c r="F50" s="11" t="s">
        <v>1036</v>
      </c>
      <c r="G50" s="28" t="s">
        <v>1115</v>
      </c>
      <c r="H50" s="58" t="s">
        <v>1431</v>
      </c>
      <c r="I50" t="s">
        <v>1430</v>
      </c>
    </row>
    <row r="51" spans="1:9" s="49" customFormat="1" ht="17">
      <c r="A51" s="10">
        <v>50</v>
      </c>
      <c r="B51" s="50" t="s">
        <v>1131</v>
      </c>
      <c r="C51" s="43">
        <v>201105001400</v>
      </c>
      <c r="D51" s="44" t="s">
        <v>587</v>
      </c>
      <c r="E51" s="45" t="s">
        <v>588</v>
      </c>
      <c r="F51" s="46" t="s">
        <v>589</v>
      </c>
      <c r="G51" s="50" t="s">
        <v>1115</v>
      </c>
      <c r="H51" s="58" t="s">
        <v>1416</v>
      </c>
    </row>
    <row r="52" spans="1:9" ht="17">
      <c r="A52" s="10">
        <v>51</v>
      </c>
      <c r="B52" s="66" t="s">
        <v>1131</v>
      </c>
      <c r="C52" s="67">
        <v>201208002700</v>
      </c>
      <c r="D52" s="68" t="s">
        <v>583</v>
      </c>
      <c r="E52" s="69" t="s">
        <v>584</v>
      </c>
      <c r="F52" s="70" t="s">
        <v>585</v>
      </c>
      <c r="G52" s="66" t="s">
        <v>1115</v>
      </c>
      <c r="H52" s="58" t="s">
        <v>1416</v>
      </c>
    </row>
  </sheetData>
  <phoneticPr fontId="1" type="noConversion"/>
  <conditionalFormatting sqref="A1:B1">
    <cfRule type="duplicateValues" dxfId="61" priority="1"/>
  </conditionalFormatting>
  <conditionalFormatting sqref="A2:B52">
    <cfRule type="duplicateValues" dxfId="60" priority="4"/>
  </conditionalFormatting>
  <conditionalFormatting sqref="C1">
    <cfRule type="duplicateValues" dxfId="59" priority="2"/>
  </conditionalFormatting>
  <conditionalFormatting sqref="C2:C52">
    <cfRule type="duplicateValues" dxfId="58" priority="5"/>
  </conditionalFormatting>
  <conditionalFormatting sqref="F52">
    <cfRule type="duplicateValues" dxfId="57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1"/>
  <sheetViews>
    <sheetView topLeftCell="A95" zoomScale="85" zoomScaleNormal="85" workbookViewId="0">
      <selection activeCell="E109" sqref="E109"/>
    </sheetView>
  </sheetViews>
  <sheetFormatPr defaultRowHeight="15.5"/>
  <cols>
    <col min="1" max="1" width="3.83203125" customWidth="1"/>
    <col min="2" max="2" width="17.33203125" customWidth="1"/>
    <col min="3" max="3" width="12.75" customWidth="1"/>
    <col min="4" max="4" width="41.25" customWidth="1"/>
    <col min="5" max="5" width="15.33203125" customWidth="1"/>
    <col min="6" max="6" width="17.5" customWidth="1"/>
    <col min="7" max="7" width="7.5" bestFit="1" customWidth="1"/>
    <col min="8" max="8" width="28.25" customWidth="1"/>
    <col min="9" max="9" width="22.25" customWidth="1"/>
  </cols>
  <sheetData>
    <row r="1" spans="1:9" ht="17">
      <c r="A1" s="37" t="s">
        <v>11</v>
      </c>
      <c r="B1" s="37" t="s">
        <v>1108</v>
      </c>
      <c r="C1" s="38" t="s">
        <v>12</v>
      </c>
      <c r="D1" s="39" t="s">
        <v>13</v>
      </c>
      <c r="E1" s="39" t="s">
        <v>14</v>
      </c>
      <c r="F1" s="39" t="s">
        <v>15</v>
      </c>
      <c r="G1" s="40" t="s">
        <v>1109</v>
      </c>
      <c r="H1" s="40" t="s">
        <v>1073</v>
      </c>
      <c r="I1" s="150" t="s">
        <v>1393</v>
      </c>
    </row>
    <row r="2" spans="1:9" ht="17">
      <c r="A2" s="36">
        <v>1</v>
      </c>
      <c r="B2" s="7" t="s">
        <v>1114</v>
      </c>
      <c r="C2" s="8" t="s">
        <v>446</v>
      </c>
      <c r="D2" s="9" t="s">
        <v>447</v>
      </c>
      <c r="E2" s="10" t="s">
        <v>448</v>
      </c>
      <c r="F2" s="11" t="s">
        <v>449</v>
      </c>
      <c r="G2" s="12" t="s">
        <v>1120</v>
      </c>
      <c r="H2" s="52" t="s">
        <v>1433</v>
      </c>
      <c r="I2" t="s">
        <v>1432</v>
      </c>
    </row>
    <row r="3" spans="1:9" ht="17">
      <c r="A3" s="36">
        <v>2</v>
      </c>
      <c r="B3" s="59" t="s">
        <v>1132</v>
      </c>
      <c r="C3" s="60">
        <v>200905004300</v>
      </c>
      <c r="D3" s="61" t="s">
        <v>357</v>
      </c>
      <c r="E3" s="62" t="s">
        <v>358</v>
      </c>
      <c r="F3" s="63" t="s">
        <v>359</v>
      </c>
      <c r="G3" s="47" t="s">
        <v>1120</v>
      </c>
      <c r="H3" s="58" t="s">
        <v>1397</v>
      </c>
    </row>
    <row r="4" spans="1:9" ht="17">
      <c r="A4" s="36">
        <v>3</v>
      </c>
      <c r="B4" s="7" t="s">
        <v>1110</v>
      </c>
      <c r="C4" s="8" t="s">
        <v>405</v>
      </c>
      <c r="D4" s="9" t="s">
        <v>406</v>
      </c>
      <c r="E4" s="10" t="s">
        <v>396</v>
      </c>
      <c r="F4" s="11" t="s">
        <v>407</v>
      </c>
      <c r="G4" s="12" t="s">
        <v>1120</v>
      </c>
      <c r="H4" s="58" t="s">
        <v>1397</v>
      </c>
    </row>
    <row r="5" spans="1:9" ht="17">
      <c r="A5" s="36">
        <v>4</v>
      </c>
      <c r="B5" s="59" t="s">
        <v>1110</v>
      </c>
      <c r="C5" s="60" t="s">
        <v>409</v>
      </c>
      <c r="D5" s="61" t="s">
        <v>410</v>
      </c>
      <c r="E5" s="62" t="s">
        <v>396</v>
      </c>
      <c r="F5" s="63" t="s">
        <v>407</v>
      </c>
      <c r="G5" s="47" t="s">
        <v>1120</v>
      </c>
      <c r="H5" s="58" t="s">
        <v>1397</v>
      </c>
    </row>
    <row r="6" spans="1:9" ht="17">
      <c r="A6" s="36">
        <v>5</v>
      </c>
      <c r="B6" s="7" t="s">
        <v>1110</v>
      </c>
      <c r="C6" s="8" t="s">
        <v>842</v>
      </c>
      <c r="D6" s="9" t="s">
        <v>843</v>
      </c>
      <c r="E6" s="10" t="s">
        <v>844</v>
      </c>
      <c r="F6" s="11" t="s">
        <v>845</v>
      </c>
      <c r="G6" s="12" t="s">
        <v>1120</v>
      </c>
      <c r="H6" s="58" t="s">
        <v>1397</v>
      </c>
    </row>
    <row r="7" spans="1:9" ht="17">
      <c r="A7" s="36">
        <v>6</v>
      </c>
      <c r="B7" s="59" t="s">
        <v>1110</v>
      </c>
      <c r="C7" s="60" t="s">
        <v>846</v>
      </c>
      <c r="D7" s="61" t="s">
        <v>847</v>
      </c>
      <c r="E7" s="62" t="s">
        <v>844</v>
      </c>
      <c r="F7" s="63" t="s">
        <v>845</v>
      </c>
      <c r="G7" s="47" t="s">
        <v>1120</v>
      </c>
      <c r="H7" s="58" t="s">
        <v>1397</v>
      </c>
    </row>
    <row r="8" spans="1:9" ht="17">
      <c r="A8" s="36">
        <v>7</v>
      </c>
      <c r="B8" s="7" t="s">
        <v>1137</v>
      </c>
      <c r="C8" s="8">
        <v>201401001200</v>
      </c>
      <c r="D8" s="9" t="s">
        <v>722</v>
      </c>
      <c r="E8" s="10" t="s">
        <v>723</v>
      </c>
      <c r="F8" s="11" t="s">
        <v>724</v>
      </c>
      <c r="G8" s="12" t="s">
        <v>1120</v>
      </c>
      <c r="H8" s="58" t="s">
        <v>1398</v>
      </c>
      <c r="I8" s="58" t="s">
        <v>1399</v>
      </c>
    </row>
    <row r="9" spans="1:9" ht="17">
      <c r="A9" s="36">
        <v>8</v>
      </c>
      <c r="B9" s="59" t="s">
        <v>1169</v>
      </c>
      <c r="C9" s="86" t="s">
        <v>806</v>
      </c>
      <c r="D9" s="87" t="s">
        <v>807</v>
      </c>
      <c r="E9" s="88" t="s">
        <v>808</v>
      </c>
      <c r="F9" s="63" t="s">
        <v>809</v>
      </c>
      <c r="G9" s="47" t="s">
        <v>1120</v>
      </c>
      <c r="H9" s="58" t="s">
        <v>1397</v>
      </c>
    </row>
    <row r="10" spans="1:9" ht="17">
      <c r="A10" s="36">
        <v>9</v>
      </c>
      <c r="B10" s="7" t="s">
        <v>1110</v>
      </c>
      <c r="C10" s="8">
        <v>200511002401</v>
      </c>
      <c r="D10" s="9" t="s">
        <v>411</v>
      </c>
      <c r="E10" s="10" t="s">
        <v>412</v>
      </c>
      <c r="F10" s="11" t="s">
        <v>413</v>
      </c>
      <c r="G10" s="12" t="s">
        <v>1120</v>
      </c>
      <c r="H10" s="58" t="s">
        <v>1398</v>
      </c>
    </row>
    <row r="11" spans="1:9" ht="17">
      <c r="A11" s="36">
        <v>10</v>
      </c>
      <c r="B11" s="59" t="s">
        <v>1127</v>
      </c>
      <c r="C11" s="86" t="s">
        <v>801</v>
      </c>
      <c r="D11" s="87" t="s">
        <v>802</v>
      </c>
      <c r="E11" s="62" t="s">
        <v>527</v>
      </c>
      <c r="F11" s="63" t="s">
        <v>803</v>
      </c>
      <c r="G11" s="47" t="s">
        <v>1120</v>
      </c>
      <c r="H11" s="58" t="s">
        <v>1397</v>
      </c>
    </row>
    <row r="12" spans="1:9" ht="17">
      <c r="A12" s="36">
        <v>11</v>
      </c>
      <c r="B12" s="7" t="s">
        <v>1126</v>
      </c>
      <c r="C12" s="8" t="s">
        <v>243</v>
      </c>
      <c r="D12" s="9" t="s">
        <v>244</v>
      </c>
      <c r="E12" s="10" t="s">
        <v>230</v>
      </c>
      <c r="F12" s="11" t="s">
        <v>231</v>
      </c>
      <c r="G12" s="12" t="s">
        <v>1120</v>
      </c>
      <c r="H12" s="52" t="s">
        <v>1486</v>
      </c>
      <c r="I12" s="49" t="s">
        <v>1485</v>
      </c>
    </row>
    <row r="13" spans="1:9" ht="17">
      <c r="A13" s="36">
        <v>12</v>
      </c>
      <c r="B13" s="59" t="s">
        <v>1126</v>
      </c>
      <c r="C13" s="60" t="s">
        <v>245</v>
      </c>
      <c r="D13" s="61" t="s">
        <v>244</v>
      </c>
      <c r="E13" s="62" t="s">
        <v>230</v>
      </c>
      <c r="F13" s="63" t="s">
        <v>231</v>
      </c>
      <c r="G13" s="47" t="s">
        <v>1120</v>
      </c>
      <c r="H13" s="52" t="s">
        <v>1486</v>
      </c>
      <c r="I13" s="49" t="s">
        <v>1485</v>
      </c>
    </row>
    <row r="14" spans="1:9" ht="17">
      <c r="A14" s="36">
        <v>13</v>
      </c>
      <c r="B14" s="7" t="s">
        <v>1126</v>
      </c>
      <c r="C14" s="8" t="s">
        <v>246</v>
      </c>
      <c r="D14" s="9" t="s">
        <v>244</v>
      </c>
      <c r="E14" s="10" t="s">
        <v>247</v>
      </c>
      <c r="F14" s="11" t="s">
        <v>231</v>
      </c>
      <c r="G14" s="12" t="s">
        <v>1120</v>
      </c>
      <c r="H14" s="52" t="s">
        <v>1486</v>
      </c>
      <c r="I14" s="49" t="s">
        <v>1485</v>
      </c>
    </row>
    <row r="15" spans="1:9" ht="17">
      <c r="A15" s="36">
        <v>14</v>
      </c>
      <c r="B15" s="59" t="s">
        <v>1126</v>
      </c>
      <c r="C15" s="60" t="s">
        <v>248</v>
      </c>
      <c r="D15" s="61" t="s">
        <v>244</v>
      </c>
      <c r="E15" s="62" t="s">
        <v>247</v>
      </c>
      <c r="F15" s="63" t="s">
        <v>231</v>
      </c>
      <c r="G15" s="47" t="s">
        <v>1120</v>
      </c>
      <c r="H15" s="52" t="s">
        <v>1486</v>
      </c>
      <c r="I15" s="49" t="s">
        <v>1485</v>
      </c>
    </row>
    <row r="16" spans="1:9" ht="17">
      <c r="A16" s="36">
        <v>15</v>
      </c>
      <c r="B16" s="7" t="s">
        <v>1126</v>
      </c>
      <c r="C16" s="8" t="s">
        <v>249</v>
      </c>
      <c r="D16" s="9" t="s">
        <v>244</v>
      </c>
      <c r="E16" s="10" t="s">
        <v>247</v>
      </c>
      <c r="F16" s="11" t="s">
        <v>231</v>
      </c>
      <c r="G16" s="12" t="s">
        <v>1120</v>
      </c>
      <c r="H16" s="52" t="s">
        <v>1486</v>
      </c>
      <c r="I16" s="49" t="s">
        <v>1485</v>
      </c>
    </row>
    <row r="17" spans="1:9" ht="17">
      <c r="A17" s="36">
        <v>16</v>
      </c>
      <c r="B17" s="59" t="s">
        <v>1126</v>
      </c>
      <c r="C17" s="60" t="s">
        <v>228</v>
      </c>
      <c r="D17" s="61" t="s">
        <v>229</v>
      </c>
      <c r="E17" s="62" t="s">
        <v>230</v>
      </c>
      <c r="F17" s="63" t="s">
        <v>231</v>
      </c>
      <c r="G17" s="47" t="s">
        <v>1120</v>
      </c>
      <c r="H17" s="52" t="s">
        <v>1486</v>
      </c>
      <c r="I17" s="49" t="s">
        <v>1485</v>
      </c>
    </row>
    <row r="18" spans="1:9" ht="17">
      <c r="A18" s="36">
        <v>17</v>
      </c>
      <c r="B18" s="7" t="s">
        <v>1126</v>
      </c>
      <c r="C18" s="21" t="s">
        <v>848</v>
      </c>
      <c r="D18" s="22" t="s">
        <v>849</v>
      </c>
      <c r="E18" s="10" t="s">
        <v>250</v>
      </c>
      <c r="F18" s="11" t="s">
        <v>231</v>
      </c>
      <c r="G18" s="12" t="s">
        <v>1120</v>
      </c>
      <c r="H18" s="52" t="s">
        <v>1486</v>
      </c>
      <c r="I18" s="49" t="s">
        <v>1485</v>
      </c>
    </row>
    <row r="19" spans="1:9" ht="17">
      <c r="A19" s="36">
        <v>18</v>
      </c>
      <c r="B19" s="59" t="s">
        <v>1142</v>
      </c>
      <c r="C19" s="60" t="s">
        <v>1141</v>
      </c>
      <c r="D19" s="89" t="s">
        <v>1005</v>
      </c>
      <c r="E19" s="62" t="s">
        <v>176</v>
      </c>
      <c r="F19" s="90" t="s">
        <v>1006</v>
      </c>
      <c r="G19" s="47" t="s">
        <v>1120</v>
      </c>
      <c r="H19" s="58" t="s">
        <v>1400</v>
      </c>
      <c r="I19" t="s">
        <v>1401</v>
      </c>
    </row>
    <row r="20" spans="1:9" ht="17">
      <c r="A20" s="36">
        <v>19</v>
      </c>
      <c r="B20" s="7" t="s">
        <v>1143</v>
      </c>
      <c r="C20" s="8">
        <v>201205010700</v>
      </c>
      <c r="D20" s="9" t="s">
        <v>129</v>
      </c>
      <c r="E20" s="10" t="s">
        <v>130</v>
      </c>
      <c r="F20" s="11" t="s">
        <v>131</v>
      </c>
      <c r="G20" s="12" t="s">
        <v>1120</v>
      </c>
      <c r="H20" s="58" t="s">
        <v>1400</v>
      </c>
      <c r="I20" t="s">
        <v>1494</v>
      </c>
    </row>
    <row r="21" spans="1:9" ht="17">
      <c r="A21" s="36">
        <v>20</v>
      </c>
      <c r="B21" s="59" t="s">
        <v>1112</v>
      </c>
      <c r="C21" s="60">
        <v>201209001900</v>
      </c>
      <c r="D21" s="61" t="s">
        <v>129</v>
      </c>
      <c r="E21" s="62" t="s">
        <v>227</v>
      </c>
      <c r="F21" s="63" t="s">
        <v>131</v>
      </c>
      <c r="G21" s="47" t="s">
        <v>1120</v>
      </c>
      <c r="H21" s="58" t="s">
        <v>1400</v>
      </c>
      <c r="I21" t="s">
        <v>1494</v>
      </c>
    </row>
    <row r="22" spans="1:9" ht="17">
      <c r="A22" s="36">
        <v>21</v>
      </c>
      <c r="B22" s="7" t="s">
        <v>1145</v>
      </c>
      <c r="C22" s="8">
        <v>201204004000</v>
      </c>
      <c r="D22" s="9" t="s">
        <v>789</v>
      </c>
      <c r="E22" s="10" t="s">
        <v>790</v>
      </c>
      <c r="F22" s="11" t="s">
        <v>791</v>
      </c>
      <c r="G22" s="12" t="s">
        <v>1120</v>
      </c>
      <c r="H22" s="58" t="s">
        <v>1398</v>
      </c>
      <c r="I22" t="s">
        <v>1402</v>
      </c>
    </row>
    <row r="23" spans="1:9" ht="17">
      <c r="A23" s="36">
        <v>22</v>
      </c>
      <c r="B23" s="59" t="s">
        <v>1147</v>
      </c>
      <c r="C23" s="86" t="s">
        <v>873</v>
      </c>
      <c r="D23" s="87" t="s">
        <v>874</v>
      </c>
      <c r="E23" s="88" t="s">
        <v>875</v>
      </c>
      <c r="F23" s="63" t="s">
        <v>876</v>
      </c>
      <c r="G23" s="47" t="s">
        <v>1120</v>
      </c>
      <c r="H23" s="58" t="s">
        <v>1398</v>
      </c>
      <c r="I23" t="s">
        <v>1403</v>
      </c>
    </row>
    <row r="24" spans="1:9" ht="17">
      <c r="A24" s="36">
        <v>23</v>
      </c>
      <c r="B24" s="7" t="s">
        <v>1147</v>
      </c>
      <c r="C24" s="21" t="s">
        <v>877</v>
      </c>
      <c r="D24" s="22" t="s">
        <v>874</v>
      </c>
      <c r="E24" s="10" t="s">
        <v>875</v>
      </c>
      <c r="F24" s="11" t="s">
        <v>876</v>
      </c>
      <c r="G24" s="12" t="s">
        <v>1120</v>
      </c>
      <c r="H24" s="58" t="s">
        <v>1398</v>
      </c>
      <c r="I24" t="s">
        <v>1403</v>
      </c>
    </row>
    <row r="25" spans="1:9" ht="17">
      <c r="A25" s="36">
        <v>24</v>
      </c>
      <c r="B25" s="59" t="s">
        <v>1114</v>
      </c>
      <c r="C25" s="60" t="s">
        <v>1000</v>
      </c>
      <c r="D25" s="89" t="s">
        <v>1001</v>
      </c>
      <c r="E25" s="62" t="s">
        <v>66</v>
      </c>
      <c r="F25" s="90" t="s">
        <v>66</v>
      </c>
      <c r="G25" s="47" t="s">
        <v>1120</v>
      </c>
      <c r="H25" s="58" t="s">
        <v>1398</v>
      </c>
      <c r="I25" t="s">
        <v>1449</v>
      </c>
    </row>
    <row r="26" spans="1:9" ht="17">
      <c r="A26" s="36">
        <v>25</v>
      </c>
      <c r="B26" s="7" t="s">
        <v>1110</v>
      </c>
      <c r="C26" s="8">
        <v>201210000900</v>
      </c>
      <c r="D26" s="9" t="s">
        <v>402</v>
      </c>
      <c r="E26" s="10" t="s">
        <v>403</v>
      </c>
      <c r="F26" s="11" t="s">
        <v>404</v>
      </c>
      <c r="G26" s="12" t="s">
        <v>1120</v>
      </c>
      <c r="H26" s="58" t="s">
        <v>1397</v>
      </c>
    </row>
    <row r="27" spans="1:9" s="49" customFormat="1" ht="17">
      <c r="A27" s="36">
        <v>26</v>
      </c>
      <c r="B27" s="42" t="s">
        <v>1110</v>
      </c>
      <c r="C27" s="43">
        <v>201305004600</v>
      </c>
      <c r="D27" s="44" t="s">
        <v>1450</v>
      </c>
      <c r="E27" s="45" t="s">
        <v>66</v>
      </c>
      <c r="F27" s="46" t="s">
        <v>66</v>
      </c>
      <c r="G27" s="48" t="s">
        <v>1120</v>
      </c>
      <c r="H27" s="52" t="s">
        <v>1434</v>
      </c>
    </row>
    <row r="28" spans="1:9" ht="17">
      <c r="A28" s="36">
        <v>27</v>
      </c>
      <c r="B28" s="73" t="s">
        <v>1110</v>
      </c>
      <c r="C28" s="67" t="s">
        <v>440</v>
      </c>
      <c r="D28" s="68" t="s">
        <v>441</v>
      </c>
      <c r="E28" s="69" t="s">
        <v>442</v>
      </c>
      <c r="F28" s="70" t="s">
        <v>443</v>
      </c>
      <c r="G28" s="74" t="s">
        <v>1120</v>
      </c>
      <c r="H28" s="58" t="s">
        <v>1439</v>
      </c>
      <c r="I28" t="s">
        <v>1451</v>
      </c>
    </row>
    <row r="29" spans="1:9" s="49" customFormat="1" ht="17">
      <c r="A29" s="36">
        <v>28</v>
      </c>
      <c r="B29" s="42" t="s">
        <v>1110</v>
      </c>
      <c r="C29" s="43">
        <v>201602004403</v>
      </c>
      <c r="D29" s="44" t="s">
        <v>444</v>
      </c>
      <c r="E29" s="45" t="s">
        <v>442</v>
      </c>
      <c r="F29" s="46" t="s">
        <v>445</v>
      </c>
      <c r="G29" s="48" t="s">
        <v>1120</v>
      </c>
      <c r="H29" s="58" t="s">
        <v>1439</v>
      </c>
      <c r="I29" t="s">
        <v>1451</v>
      </c>
    </row>
    <row r="30" spans="1:9" ht="17">
      <c r="A30" s="36">
        <v>29</v>
      </c>
      <c r="B30" s="73" t="s">
        <v>1110</v>
      </c>
      <c r="C30" s="67">
        <v>200908001000</v>
      </c>
      <c r="D30" s="68" t="s">
        <v>810</v>
      </c>
      <c r="E30" s="69" t="s">
        <v>811</v>
      </c>
      <c r="F30" s="70" t="s">
        <v>812</v>
      </c>
      <c r="G30" s="74" t="s">
        <v>1120</v>
      </c>
      <c r="H30" s="58" t="s">
        <v>1439</v>
      </c>
      <c r="I30" t="s">
        <v>1452</v>
      </c>
    </row>
    <row r="31" spans="1:9" s="49" customFormat="1" ht="17">
      <c r="A31" s="36">
        <v>30</v>
      </c>
      <c r="B31" s="59" t="s">
        <v>1139</v>
      </c>
      <c r="C31" s="60">
        <v>201511006300</v>
      </c>
      <c r="D31" s="61" t="s">
        <v>743</v>
      </c>
      <c r="E31" s="62" t="s">
        <v>744</v>
      </c>
      <c r="F31" s="63" t="s">
        <v>1453</v>
      </c>
      <c r="G31" s="47" t="s">
        <v>1120</v>
      </c>
      <c r="H31" s="52" t="s">
        <v>1434</v>
      </c>
    </row>
    <row r="32" spans="1:9" ht="17">
      <c r="A32" s="36">
        <v>31</v>
      </c>
      <c r="B32" s="73" t="s">
        <v>1162</v>
      </c>
      <c r="C32" s="67">
        <v>201001000200</v>
      </c>
      <c r="D32" s="68" t="s">
        <v>792</v>
      </c>
      <c r="E32" s="69" t="s">
        <v>793</v>
      </c>
      <c r="F32" s="70" t="s">
        <v>794</v>
      </c>
      <c r="G32" s="74" t="s">
        <v>1120</v>
      </c>
      <c r="H32" s="58" t="s">
        <v>1455</v>
      </c>
      <c r="I32" t="s">
        <v>1454</v>
      </c>
    </row>
    <row r="33" spans="1:9" s="49" customFormat="1" ht="17">
      <c r="A33" s="36">
        <v>32</v>
      </c>
      <c r="B33" s="42" t="s">
        <v>1124</v>
      </c>
      <c r="C33" s="43" t="s">
        <v>705</v>
      </c>
      <c r="D33" s="44" t="s">
        <v>706</v>
      </c>
      <c r="E33" s="45" t="s">
        <v>1456</v>
      </c>
      <c r="F33" s="46" t="s">
        <v>1078</v>
      </c>
      <c r="G33" s="48" t="s">
        <v>1120</v>
      </c>
      <c r="H33" s="52" t="s">
        <v>1434</v>
      </c>
    </row>
    <row r="34" spans="1:9" ht="17">
      <c r="A34" s="36">
        <v>33</v>
      </c>
      <c r="B34" s="73" t="s">
        <v>1126</v>
      </c>
      <c r="C34" s="67">
        <v>200911000601</v>
      </c>
      <c r="D34" s="68" t="s">
        <v>236</v>
      </c>
      <c r="E34" s="69" t="s">
        <v>237</v>
      </c>
      <c r="F34" s="70" t="s">
        <v>238</v>
      </c>
      <c r="G34" s="74" t="s">
        <v>1120</v>
      </c>
      <c r="H34" s="58" t="s">
        <v>1398</v>
      </c>
      <c r="I34" s="149" t="s">
        <v>1457</v>
      </c>
    </row>
    <row r="35" spans="1:9" s="49" customFormat="1" ht="17">
      <c r="A35" s="36">
        <v>34</v>
      </c>
      <c r="B35" s="42" t="s">
        <v>1126</v>
      </c>
      <c r="C35" s="43" t="s">
        <v>239</v>
      </c>
      <c r="D35" s="44" t="s">
        <v>236</v>
      </c>
      <c r="E35" s="45" t="s">
        <v>237</v>
      </c>
      <c r="F35" s="46" t="s">
        <v>238</v>
      </c>
      <c r="G35" s="48" t="s">
        <v>1120</v>
      </c>
      <c r="H35" s="58" t="s">
        <v>1398</v>
      </c>
      <c r="I35" s="153" t="s">
        <v>1457</v>
      </c>
    </row>
    <row r="36" spans="1:9" ht="17">
      <c r="A36" s="36">
        <v>35</v>
      </c>
      <c r="B36" s="7" t="s">
        <v>1124</v>
      </c>
      <c r="C36" s="8" t="s">
        <v>659</v>
      </c>
      <c r="D36" s="9" t="s">
        <v>660</v>
      </c>
      <c r="E36" s="10" t="s">
        <v>661</v>
      </c>
      <c r="F36" s="11" t="s">
        <v>662</v>
      </c>
      <c r="G36" s="12" t="s">
        <v>1120</v>
      </c>
      <c r="H36" s="52" t="s">
        <v>1434</v>
      </c>
    </row>
    <row r="37" spans="1:9" s="49" customFormat="1" ht="17">
      <c r="A37" s="36">
        <v>36</v>
      </c>
      <c r="B37" s="59" t="s">
        <v>1148</v>
      </c>
      <c r="C37" s="60">
        <v>200401000100</v>
      </c>
      <c r="D37" s="61" t="s">
        <v>9</v>
      </c>
      <c r="E37" s="62" t="s">
        <v>1003</v>
      </c>
      <c r="F37" s="63" t="s">
        <v>1458</v>
      </c>
      <c r="G37" s="47" t="s">
        <v>1120</v>
      </c>
      <c r="H37" s="52" t="s">
        <v>1434</v>
      </c>
    </row>
    <row r="38" spans="1:9" ht="17">
      <c r="A38" s="36">
        <v>37</v>
      </c>
      <c r="B38" s="7" t="s">
        <v>1126</v>
      </c>
      <c r="C38" s="8">
        <v>200603009101</v>
      </c>
      <c r="D38" s="9" t="s">
        <v>226</v>
      </c>
      <c r="E38" s="10" t="s">
        <v>227</v>
      </c>
      <c r="F38" s="11" t="s">
        <v>66</v>
      </c>
      <c r="G38" s="12" t="s">
        <v>1120</v>
      </c>
      <c r="H38" s="52" t="s">
        <v>1434</v>
      </c>
    </row>
    <row r="39" spans="1:9" s="49" customFormat="1" ht="17">
      <c r="A39" s="36">
        <v>38</v>
      </c>
      <c r="B39" s="42" t="s">
        <v>1126</v>
      </c>
      <c r="C39" s="43" t="s">
        <v>271</v>
      </c>
      <c r="D39" s="44" t="s">
        <v>272</v>
      </c>
      <c r="E39" s="45" t="s">
        <v>273</v>
      </c>
      <c r="F39" s="46" t="s">
        <v>274</v>
      </c>
      <c r="G39" s="48" t="s">
        <v>1120</v>
      </c>
      <c r="H39" s="58" t="s">
        <v>1398</v>
      </c>
    </row>
    <row r="40" spans="1:9" ht="17">
      <c r="A40" s="36">
        <v>39</v>
      </c>
      <c r="B40" s="73" t="s">
        <v>1126</v>
      </c>
      <c r="C40" s="67" t="s">
        <v>275</v>
      </c>
      <c r="D40" s="68" t="s">
        <v>272</v>
      </c>
      <c r="E40" s="69" t="s">
        <v>273</v>
      </c>
      <c r="F40" s="70" t="s">
        <v>276</v>
      </c>
      <c r="G40" s="74" t="s">
        <v>1120</v>
      </c>
      <c r="H40" s="58" t="s">
        <v>1398</v>
      </c>
    </row>
    <row r="41" spans="1:9" s="49" customFormat="1" ht="17">
      <c r="A41" s="36">
        <v>40</v>
      </c>
      <c r="B41" s="42" t="s">
        <v>1126</v>
      </c>
      <c r="C41" s="43" t="s">
        <v>277</v>
      </c>
      <c r="D41" s="44" t="s">
        <v>272</v>
      </c>
      <c r="E41" s="45" t="s">
        <v>273</v>
      </c>
      <c r="F41" s="46" t="s">
        <v>276</v>
      </c>
      <c r="G41" s="48" t="s">
        <v>1120</v>
      </c>
      <c r="H41" s="58" t="s">
        <v>1398</v>
      </c>
    </row>
    <row r="42" spans="1:9" ht="17">
      <c r="A42" s="36">
        <v>41</v>
      </c>
      <c r="B42" s="73" t="s">
        <v>1126</v>
      </c>
      <c r="C42" s="67">
        <v>200807002200</v>
      </c>
      <c r="D42" s="68" t="s">
        <v>272</v>
      </c>
      <c r="E42" s="69" t="s">
        <v>273</v>
      </c>
      <c r="F42" s="70" t="s">
        <v>276</v>
      </c>
      <c r="G42" s="74" t="s">
        <v>1120</v>
      </c>
      <c r="H42" s="58" t="s">
        <v>1398</v>
      </c>
    </row>
    <row r="43" spans="1:9" s="49" customFormat="1" ht="17">
      <c r="A43" s="36">
        <v>42</v>
      </c>
      <c r="B43" s="42" t="s">
        <v>1126</v>
      </c>
      <c r="C43" s="43" t="s">
        <v>278</v>
      </c>
      <c r="D43" s="44" t="s">
        <v>272</v>
      </c>
      <c r="E43" s="45" t="s">
        <v>273</v>
      </c>
      <c r="F43" s="46" t="s">
        <v>276</v>
      </c>
      <c r="G43" s="48" t="s">
        <v>1120</v>
      </c>
      <c r="H43" s="58" t="s">
        <v>1398</v>
      </c>
    </row>
    <row r="44" spans="1:9" ht="17">
      <c r="A44" s="36">
        <v>43</v>
      </c>
      <c r="B44" s="73" t="s">
        <v>1126</v>
      </c>
      <c r="C44" s="75" t="s">
        <v>1007</v>
      </c>
      <c r="D44" s="76" t="s">
        <v>272</v>
      </c>
      <c r="E44" s="69" t="s">
        <v>1008</v>
      </c>
      <c r="F44" s="70" t="s">
        <v>1009</v>
      </c>
      <c r="G44" s="74" t="s">
        <v>1120</v>
      </c>
      <c r="H44" s="58" t="s">
        <v>1398</v>
      </c>
      <c r="I44" t="s">
        <v>1468</v>
      </c>
    </row>
    <row r="45" spans="1:9" s="49" customFormat="1" ht="17">
      <c r="A45" s="36">
        <v>44</v>
      </c>
      <c r="B45" s="42" t="s">
        <v>1126</v>
      </c>
      <c r="C45" s="43" t="s">
        <v>1012</v>
      </c>
      <c r="D45" s="44" t="s">
        <v>1013</v>
      </c>
      <c r="E45" s="45" t="s">
        <v>474</v>
      </c>
      <c r="F45" s="46" t="s">
        <v>1014</v>
      </c>
      <c r="G45" s="48" t="s">
        <v>1120</v>
      </c>
      <c r="H45" s="58" t="s">
        <v>1398</v>
      </c>
      <c r="I45" t="s">
        <v>1468</v>
      </c>
    </row>
    <row r="46" spans="1:9" ht="17">
      <c r="A46" s="36">
        <v>45</v>
      </c>
      <c r="B46" s="73" t="s">
        <v>1126</v>
      </c>
      <c r="C46" s="67" t="s">
        <v>1023</v>
      </c>
      <c r="D46" s="68" t="s">
        <v>272</v>
      </c>
      <c r="E46" s="69" t="s">
        <v>273</v>
      </c>
      <c r="F46" s="70" t="s">
        <v>276</v>
      </c>
      <c r="G46" s="74" t="s">
        <v>1120</v>
      </c>
      <c r="H46" s="58" t="s">
        <v>1398</v>
      </c>
      <c r="I46" t="s">
        <v>1468</v>
      </c>
    </row>
    <row r="47" spans="1:9" s="49" customFormat="1" ht="17">
      <c r="A47" s="36">
        <v>46</v>
      </c>
      <c r="B47" s="42" t="s">
        <v>1126</v>
      </c>
      <c r="C47" s="43" t="s">
        <v>1069</v>
      </c>
      <c r="D47" s="44" t="s">
        <v>272</v>
      </c>
      <c r="E47" s="45" t="s">
        <v>273</v>
      </c>
      <c r="F47" s="46" t="s">
        <v>276</v>
      </c>
      <c r="G47" s="48" t="s">
        <v>1120</v>
      </c>
      <c r="H47" s="58" t="s">
        <v>1398</v>
      </c>
      <c r="I47" t="s">
        <v>1468</v>
      </c>
    </row>
    <row r="48" spans="1:9" ht="17">
      <c r="A48" s="36">
        <v>47</v>
      </c>
      <c r="B48" s="73" t="s">
        <v>1126</v>
      </c>
      <c r="C48" s="67" t="s">
        <v>1027</v>
      </c>
      <c r="D48" s="68" t="s">
        <v>272</v>
      </c>
      <c r="E48" s="69" t="s">
        <v>273</v>
      </c>
      <c r="F48" s="70" t="s">
        <v>276</v>
      </c>
      <c r="G48" s="74" t="s">
        <v>1120</v>
      </c>
      <c r="H48" s="58" t="s">
        <v>1398</v>
      </c>
      <c r="I48" t="s">
        <v>1468</v>
      </c>
    </row>
    <row r="49" spans="1:9" s="49" customFormat="1" ht="17">
      <c r="A49" s="36">
        <v>48</v>
      </c>
      <c r="B49" s="42" t="s">
        <v>1126</v>
      </c>
      <c r="C49" s="43" t="s">
        <v>1070</v>
      </c>
      <c r="D49" s="44" t="s">
        <v>1013</v>
      </c>
      <c r="E49" s="45" t="s">
        <v>474</v>
      </c>
      <c r="F49" s="46" t="s">
        <v>1014</v>
      </c>
      <c r="G49" s="48" t="s">
        <v>1120</v>
      </c>
      <c r="H49" s="58" t="s">
        <v>1398</v>
      </c>
    </row>
    <row r="50" spans="1:9" ht="17">
      <c r="A50" s="36">
        <v>49</v>
      </c>
      <c r="B50" s="7" t="s">
        <v>1132</v>
      </c>
      <c r="C50" s="8">
        <v>200903004900</v>
      </c>
      <c r="D50" s="9" t="s">
        <v>354</v>
      </c>
      <c r="E50" s="10" t="s">
        <v>176</v>
      </c>
      <c r="F50" s="11" t="s">
        <v>355</v>
      </c>
      <c r="G50" s="12" t="s">
        <v>1120</v>
      </c>
      <c r="H50" s="58" t="s">
        <v>1465</v>
      </c>
      <c r="I50" t="s">
        <v>1474</v>
      </c>
    </row>
    <row r="51" spans="1:9" s="49" customFormat="1" ht="17">
      <c r="A51" s="36">
        <v>50</v>
      </c>
      <c r="B51" s="59" t="s">
        <v>1110</v>
      </c>
      <c r="C51" s="60" t="s">
        <v>430</v>
      </c>
      <c r="D51" s="61" t="s">
        <v>431</v>
      </c>
      <c r="E51" s="62" t="s">
        <v>432</v>
      </c>
      <c r="F51" s="63" t="s">
        <v>433</v>
      </c>
      <c r="G51" s="47" t="s">
        <v>1120</v>
      </c>
      <c r="H51" s="58" t="s">
        <v>1472</v>
      </c>
      <c r="I51" s="49" t="s">
        <v>1473</v>
      </c>
    </row>
    <row r="52" spans="1:9" ht="17">
      <c r="A52" s="36">
        <v>51</v>
      </c>
      <c r="B52" s="7" t="s">
        <v>1127</v>
      </c>
      <c r="C52" s="8">
        <v>200308005901</v>
      </c>
      <c r="D52" s="9" t="s">
        <v>1048</v>
      </c>
      <c r="E52" s="10" t="s">
        <v>527</v>
      </c>
      <c r="F52" s="11" t="s">
        <v>528</v>
      </c>
      <c r="G52" s="12" t="s">
        <v>1120</v>
      </c>
      <c r="H52" s="58" t="s">
        <v>1465</v>
      </c>
      <c r="I52" t="s">
        <v>1471</v>
      </c>
    </row>
    <row r="53" spans="1:9" s="49" customFormat="1" ht="17">
      <c r="A53" s="36">
        <v>52</v>
      </c>
      <c r="B53" s="42" t="s">
        <v>1110</v>
      </c>
      <c r="C53" s="43" t="s">
        <v>861</v>
      </c>
      <c r="D53" s="44" t="s">
        <v>862</v>
      </c>
      <c r="E53" s="45" t="s">
        <v>574</v>
      </c>
      <c r="F53" s="46" t="s">
        <v>863</v>
      </c>
      <c r="G53" s="48" t="s">
        <v>1120</v>
      </c>
      <c r="H53" s="58" t="s">
        <v>1398</v>
      </c>
      <c r="I53" s="49" t="s">
        <v>1470</v>
      </c>
    </row>
    <row r="54" spans="1:9" ht="17">
      <c r="A54" s="36">
        <v>53</v>
      </c>
      <c r="B54" s="73" t="s">
        <v>1127</v>
      </c>
      <c r="C54" s="67">
        <v>201004001202</v>
      </c>
      <c r="D54" s="68" t="s">
        <v>533</v>
      </c>
      <c r="E54" s="69" t="s">
        <v>527</v>
      </c>
      <c r="F54" s="70" t="s">
        <v>1049</v>
      </c>
      <c r="G54" s="74" t="s">
        <v>1120</v>
      </c>
      <c r="H54" s="58" t="s">
        <v>1465</v>
      </c>
      <c r="I54" t="s">
        <v>1469</v>
      </c>
    </row>
    <row r="55" spans="1:9" s="49" customFormat="1" ht="17">
      <c r="A55" s="36">
        <v>54</v>
      </c>
      <c r="B55" s="59" t="s">
        <v>1150</v>
      </c>
      <c r="C55" s="60">
        <v>49107001</v>
      </c>
      <c r="D55" s="61" t="s">
        <v>473</v>
      </c>
      <c r="E55" s="62" t="s">
        <v>474</v>
      </c>
      <c r="F55" s="63" t="s">
        <v>274</v>
      </c>
      <c r="G55" s="47" t="s">
        <v>1120</v>
      </c>
      <c r="H55" s="58" t="s">
        <v>1398</v>
      </c>
      <c r="I55" t="s">
        <v>1468</v>
      </c>
    </row>
    <row r="56" spans="1:9" ht="17">
      <c r="A56" s="36">
        <v>55</v>
      </c>
      <c r="B56" s="7" t="s">
        <v>1150</v>
      </c>
      <c r="C56" s="8">
        <v>49107002</v>
      </c>
      <c r="D56" s="9" t="s">
        <v>473</v>
      </c>
      <c r="E56" s="10" t="s">
        <v>475</v>
      </c>
      <c r="F56" s="11" t="s">
        <v>276</v>
      </c>
      <c r="G56" s="12" t="s">
        <v>1120</v>
      </c>
      <c r="H56" s="58" t="s">
        <v>1398</v>
      </c>
      <c r="I56" t="s">
        <v>1468</v>
      </c>
    </row>
    <row r="57" spans="1:9" s="49" customFormat="1" ht="17">
      <c r="A57" s="36">
        <v>56</v>
      </c>
      <c r="B57" s="59" t="s">
        <v>1150</v>
      </c>
      <c r="C57" s="60">
        <v>49107003</v>
      </c>
      <c r="D57" s="61" t="s">
        <v>473</v>
      </c>
      <c r="E57" s="62" t="s">
        <v>475</v>
      </c>
      <c r="F57" s="63" t="s">
        <v>274</v>
      </c>
      <c r="G57" s="47" t="s">
        <v>1120</v>
      </c>
      <c r="H57" s="58" t="s">
        <v>1398</v>
      </c>
      <c r="I57" t="s">
        <v>1468</v>
      </c>
    </row>
    <row r="58" spans="1:9" ht="17">
      <c r="A58" s="36">
        <v>57</v>
      </c>
      <c r="B58" s="7" t="s">
        <v>1126</v>
      </c>
      <c r="C58" s="8" t="s">
        <v>240</v>
      </c>
      <c r="D58" s="9" t="s">
        <v>241</v>
      </c>
      <c r="E58" s="10" t="s">
        <v>130</v>
      </c>
      <c r="F58" s="11" t="s">
        <v>66</v>
      </c>
      <c r="G58" s="12" t="s">
        <v>1120</v>
      </c>
      <c r="H58" s="52" t="s">
        <v>1416</v>
      </c>
    </row>
    <row r="59" spans="1:9" s="49" customFormat="1" ht="17">
      <c r="A59" s="36">
        <v>58</v>
      </c>
      <c r="B59" s="59" t="s">
        <v>1126</v>
      </c>
      <c r="C59" s="60" t="s">
        <v>242</v>
      </c>
      <c r="D59" s="61" t="s">
        <v>241</v>
      </c>
      <c r="E59" s="62" t="s">
        <v>130</v>
      </c>
      <c r="F59" s="63" t="s">
        <v>66</v>
      </c>
      <c r="G59" s="47" t="s">
        <v>1120</v>
      </c>
      <c r="H59" s="52" t="s">
        <v>1416</v>
      </c>
    </row>
    <row r="60" spans="1:9" ht="17">
      <c r="A60" s="36">
        <v>59</v>
      </c>
      <c r="B60" s="7" t="s">
        <v>1150</v>
      </c>
      <c r="C60" s="8">
        <v>49107004</v>
      </c>
      <c r="D60" s="9" t="s">
        <v>476</v>
      </c>
      <c r="E60" s="10" t="s">
        <v>475</v>
      </c>
      <c r="F60" s="11" t="s">
        <v>477</v>
      </c>
      <c r="G60" s="12" t="s">
        <v>1120</v>
      </c>
      <c r="H60" s="58" t="s">
        <v>1398</v>
      </c>
      <c r="I60" t="s">
        <v>1468</v>
      </c>
    </row>
    <row r="61" spans="1:9" s="49" customFormat="1" ht="17">
      <c r="A61" s="36">
        <v>60</v>
      </c>
      <c r="B61" s="59" t="s">
        <v>1150</v>
      </c>
      <c r="C61" s="60">
        <v>49107005</v>
      </c>
      <c r="D61" s="61" t="s">
        <v>476</v>
      </c>
      <c r="E61" s="62" t="s">
        <v>475</v>
      </c>
      <c r="F61" s="63" t="s">
        <v>477</v>
      </c>
      <c r="G61" s="47" t="s">
        <v>1120</v>
      </c>
      <c r="H61" s="58" t="s">
        <v>1398</v>
      </c>
      <c r="I61" t="s">
        <v>1468</v>
      </c>
    </row>
    <row r="62" spans="1:9" ht="17">
      <c r="A62" s="36">
        <v>61</v>
      </c>
      <c r="B62" s="7" t="s">
        <v>1110</v>
      </c>
      <c r="C62" s="8">
        <v>200810000901</v>
      </c>
      <c r="D62" s="9" t="s">
        <v>427</v>
      </c>
      <c r="E62" s="10" t="s">
        <v>428</v>
      </c>
      <c r="F62" s="11" t="s">
        <v>429</v>
      </c>
      <c r="G62" s="12" t="s">
        <v>1120</v>
      </c>
      <c r="H62" s="58" t="s">
        <v>1398</v>
      </c>
      <c r="I62" t="s">
        <v>1475</v>
      </c>
    </row>
    <row r="63" spans="1:9" s="49" customFormat="1" ht="17">
      <c r="A63" s="36">
        <v>62</v>
      </c>
      <c r="B63" s="42" t="s">
        <v>1126</v>
      </c>
      <c r="C63" s="43" t="s">
        <v>268</v>
      </c>
      <c r="D63" s="44" t="s">
        <v>264</v>
      </c>
      <c r="E63" s="45" t="s">
        <v>188</v>
      </c>
      <c r="F63" s="46" t="s">
        <v>269</v>
      </c>
      <c r="G63" s="48" t="s">
        <v>1120</v>
      </c>
      <c r="H63" s="58" t="s">
        <v>1398</v>
      </c>
      <c r="I63" s="49" t="s">
        <v>1461</v>
      </c>
    </row>
    <row r="64" spans="1:9" ht="17">
      <c r="A64" s="36">
        <v>63</v>
      </c>
      <c r="B64" s="73" t="s">
        <v>1126</v>
      </c>
      <c r="C64" s="67" t="s">
        <v>270</v>
      </c>
      <c r="D64" s="68" t="s">
        <v>264</v>
      </c>
      <c r="E64" s="69" t="s">
        <v>188</v>
      </c>
      <c r="F64" s="70" t="s">
        <v>269</v>
      </c>
      <c r="G64" s="74" t="s">
        <v>1120</v>
      </c>
      <c r="H64" s="58" t="s">
        <v>1398</v>
      </c>
      <c r="I64" s="49" t="s">
        <v>1461</v>
      </c>
    </row>
    <row r="65" spans="1:9" s="49" customFormat="1" ht="17">
      <c r="A65" s="36">
        <v>64</v>
      </c>
      <c r="B65" s="42" t="s">
        <v>1126</v>
      </c>
      <c r="C65" s="43">
        <v>13230005</v>
      </c>
      <c r="D65" s="44" t="s">
        <v>265</v>
      </c>
      <c r="E65" s="45" t="s">
        <v>266</v>
      </c>
      <c r="F65" s="46" t="s">
        <v>267</v>
      </c>
      <c r="G65" s="48" t="s">
        <v>1120</v>
      </c>
      <c r="H65" s="52" t="s">
        <v>1465</v>
      </c>
      <c r="I65" s="49" t="s">
        <v>1476</v>
      </c>
    </row>
    <row r="66" spans="1:9" ht="17">
      <c r="A66" s="36">
        <v>65</v>
      </c>
      <c r="B66" s="73" t="s">
        <v>1150</v>
      </c>
      <c r="C66" s="67">
        <v>201106003101</v>
      </c>
      <c r="D66" s="68" t="s">
        <v>461</v>
      </c>
      <c r="E66" s="69" t="s">
        <v>1089</v>
      </c>
      <c r="F66" s="70" t="s">
        <v>462</v>
      </c>
      <c r="G66" s="74" t="s">
        <v>1120</v>
      </c>
      <c r="H66" s="58" t="s">
        <v>1490</v>
      </c>
    </row>
    <row r="67" spans="1:9" s="49" customFormat="1" ht="17">
      <c r="A67" s="36">
        <v>66</v>
      </c>
      <c r="B67" s="42" t="s">
        <v>1110</v>
      </c>
      <c r="C67" s="43" t="s">
        <v>392</v>
      </c>
      <c r="D67" s="44" t="s">
        <v>393</v>
      </c>
      <c r="E67" s="45" t="s">
        <v>394</v>
      </c>
      <c r="F67" s="46" t="s">
        <v>395</v>
      </c>
      <c r="G67" s="48" t="s">
        <v>1120</v>
      </c>
      <c r="H67" s="52" t="s">
        <v>1460</v>
      </c>
      <c r="I67" s="49" t="s">
        <v>1459</v>
      </c>
    </row>
    <row r="68" spans="1:9" ht="17">
      <c r="A68" s="36">
        <v>67</v>
      </c>
      <c r="B68" s="73" t="s">
        <v>1110</v>
      </c>
      <c r="C68" s="67">
        <v>200510000602</v>
      </c>
      <c r="D68" s="68" t="s">
        <v>393</v>
      </c>
      <c r="E68" s="69" t="s">
        <v>394</v>
      </c>
      <c r="F68" s="70" t="s">
        <v>395</v>
      </c>
      <c r="G68" s="74" t="s">
        <v>1120</v>
      </c>
      <c r="H68" s="52" t="s">
        <v>1460</v>
      </c>
      <c r="I68" s="49" t="s">
        <v>1459</v>
      </c>
    </row>
    <row r="69" spans="1:9" s="49" customFormat="1" ht="17">
      <c r="A69" s="36">
        <v>68</v>
      </c>
      <c r="B69" s="42" t="s">
        <v>1112</v>
      </c>
      <c r="C69" s="43">
        <v>200710005200</v>
      </c>
      <c r="D69" s="44" t="s">
        <v>493</v>
      </c>
      <c r="E69" s="45" t="s">
        <v>494</v>
      </c>
      <c r="F69" s="46" t="s">
        <v>495</v>
      </c>
      <c r="G69" s="48" t="s">
        <v>1120</v>
      </c>
      <c r="H69" s="52" t="s">
        <v>1460</v>
      </c>
      <c r="I69" s="49" t="s">
        <v>1459</v>
      </c>
    </row>
    <row r="70" spans="1:9" ht="17">
      <c r="A70" s="36">
        <v>69</v>
      </c>
      <c r="B70" s="73" t="s">
        <v>1112</v>
      </c>
      <c r="C70" s="67">
        <v>200710005300</v>
      </c>
      <c r="D70" s="68" t="s">
        <v>493</v>
      </c>
      <c r="E70" s="69" t="s">
        <v>496</v>
      </c>
      <c r="F70" s="70" t="s">
        <v>495</v>
      </c>
      <c r="G70" s="74" t="s">
        <v>1120</v>
      </c>
      <c r="H70" s="52" t="s">
        <v>1460</v>
      </c>
      <c r="I70" s="49" t="s">
        <v>1459</v>
      </c>
    </row>
    <row r="71" spans="1:9" s="49" customFormat="1" ht="17">
      <c r="A71" s="36">
        <v>70</v>
      </c>
      <c r="B71" s="42" t="s">
        <v>1112</v>
      </c>
      <c r="C71" s="43">
        <v>200710005400</v>
      </c>
      <c r="D71" s="44" t="s">
        <v>493</v>
      </c>
      <c r="E71" s="45" t="s">
        <v>496</v>
      </c>
      <c r="F71" s="46" t="s">
        <v>495</v>
      </c>
      <c r="G71" s="48" t="s">
        <v>1120</v>
      </c>
      <c r="H71" s="52" t="s">
        <v>1460</v>
      </c>
      <c r="I71" s="49" t="s">
        <v>1459</v>
      </c>
    </row>
    <row r="72" spans="1:9" ht="17">
      <c r="A72" s="36">
        <v>71</v>
      </c>
      <c r="B72" s="73" t="s">
        <v>1112</v>
      </c>
      <c r="C72" s="67">
        <v>200710005500</v>
      </c>
      <c r="D72" s="68" t="s">
        <v>493</v>
      </c>
      <c r="E72" s="69" t="s">
        <v>496</v>
      </c>
      <c r="F72" s="70" t="s">
        <v>495</v>
      </c>
      <c r="G72" s="74" t="s">
        <v>1120</v>
      </c>
      <c r="H72" s="52" t="s">
        <v>1460</v>
      </c>
      <c r="I72" s="49" t="s">
        <v>1459</v>
      </c>
    </row>
    <row r="73" spans="1:9" s="49" customFormat="1" ht="17">
      <c r="A73" s="36">
        <v>72</v>
      </c>
      <c r="B73" s="42" t="s">
        <v>1112</v>
      </c>
      <c r="C73" s="43">
        <v>200609000412</v>
      </c>
      <c r="D73" s="44" t="s">
        <v>493</v>
      </c>
      <c r="E73" s="45" t="s">
        <v>1010</v>
      </c>
      <c r="F73" s="46" t="s">
        <v>1011</v>
      </c>
      <c r="G73" s="48" t="s">
        <v>1120</v>
      </c>
      <c r="H73" s="52" t="s">
        <v>1463</v>
      </c>
      <c r="I73" s="49" t="s">
        <v>1462</v>
      </c>
    </row>
    <row r="74" spans="1:9" ht="17">
      <c r="A74" s="36">
        <v>73</v>
      </c>
      <c r="B74" s="73" t="s">
        <v>1112</v>
      </c>
      <c r="C74" s="67">
        <v>200609000411</v>
      </c>
      <c r="D74" s="68" t="s">
        <v>493</v>
      </c>
      <c r="E74" s="69" t="s">
        <v>1010</v>
      </c>
      <c r="F74" s="70" t="s">
        <v>1011</v>
      </c>
      <c r="G74" s="74" t="s">
        <v>1120</v>
      </c>
      <c r="H74" s="52" t="s">
        <v>1463</v>
      </c>
      <c r="I74" s="49" t="s">
        <v>1462</v>
      </c>
    </row>
    <row r="75" spans="1:9" s="49" customFormat="1" ht="17">
      <c r="A75" s="36">
        <v>74</v>
      </c>
      <c r="B75" s="42" t="s">
        <v>1112</v>
      </c>
      <c r="C75" s="43">
        <v>200609000405</v>
      </c>
      <c r="D75" s="44" t="s">
        <v>493</v>
      </c>
      <c r="E75" s="45" t="s">
        <v>1010</v>
      </c>
      <c r="F75" s="46" t="s">
        <v>1011</v>
      </c>
      <c r="G75" s="48" t="s">
        <v>1120</v>
      </c>
      <c r="H75" s="52" t="s">
        <v>1463</v>
      </c>
      <c r="I75" s="49" t="s">
        <v>1462</v>
      </c>
    </row>
    <row r="76" spans="1:9" ht="17">
      <c r="A76" s="36">
        <v>75</v>
      </c>
      <c r="B76" s="73" t="s">
        <v>1152</v>
      </c>
      <c r="C76" s="67" t="s">
        <v>187</v>
      </c>
      <c r="D76" s="68" t="s">
        <v>1</v>
      </c>
      <c r="E76" s="69" t="s">
        <v>188</v>
      </c>
      <c r="F76" s="70" t="s">
        <v>189</v>
      </c>
      <c r="G76" s="74" t="s">
        <v>1120</v>
      </c>
      <c r="H76" s="52" t="s">
        <v>1465</v>
      </c>
      <c r="I76" s="49" t="s">
        <v>1466</v>
      </c>
    </row>
    <row r="77" spans="1:9" s="49" customFormat="1" ht="17">
      <c r="A77" s="36">
        <v>76</v>
      </c>
      <c r="B77" s="42" t="s">
        <v>1126</v>
      </c>
      <c r="C77" s="43" t="s">
        <v>263</v>
      </c>
      <c r="D77" s="44" t="s">
        <v>1</v>
      </c>
      <c r="E77" s="45" t="s">
        <v>188</v>
      </c>
      <c r="F77" s="46" t="s">
        <v>189</v>
      </c>
      <c r="G77" s="48" t="s">
        <v>1120</v>
      </c>
      <c r="H77" s="52" t="s">
        <v>1465</v>
      </c>
      <c r="I77" s="49" t="s">
        <v>1466</v>
      </c>
    </row>
    <row r="78" spans="1:9" ht="17">
      <c r="A78" s="36">
        <v>77</v>
      </c>
      <c r="B78" s="73" t="s">
        <v>1132</v>
      </c>
      <c r="C78" s="67">
        <v>201104000900</v>
      </c>
      <c r="D78" s="68" t="s">
        <v>1</v>
      </c>
      <c r="E78" s="69" t="s">
        <v>188</v>
      </c>
      <c r="F78" s="70" t="s">
        <v>356</v>
      </c>
      <c r="G78" s="74" t="s">
        <v>1120</v>
      </c>
      <c r="H78" s="58" t="s">
        <v>1398</v>
      </c>
      <c r="I78" s="49" t="s">
        <v>1461</v>
      </c>
    </row>
    <row r="79" spans="1:9" s="49" customFormat="1" ht="17">
      <c r="A79" s="36">
        <v>78</v>
      </c>
      <c r="B79" s="42" t="s">
        <v>1132</v>
      </c>
      <c r="C79" s="43">
        <v>201611000301</v>
      </c>
      <c r="D79" s="44" t="s">
        <v>993</v>
      </c>
      <c r="E79" s="45" t="s">
        <v>253</v>
      </c>
      <c r="F79" s="46" t="s">
        <v>994</v>
      </c>
      <c r="G79" s="48" t="s">
        <v>1120</v>
      </c>
      <c r="H79" s="52" t="s">
        <v>1465</v>
      </c>
      <c r="I79" s="49" t="s">
        <v>1466</v>
      </c>
    </row>
    <row r="80" spans="1:9" ht="17">
      <c r="A80" s="36">
        <v>79</v>
      </c>
      <c r="B80" s="73" t="s">
        <v>1132</v>
      </c>
      <c r="C80" s="67">
        <v>201611000302</v>
      </c>
      <c r="D80" s="68" t="s">
        <v>993</v>
      </c>
      <c r="E80" s="69" t="s">
        <v>253</v>
      </c>
      <c r="F80" s="70" t="s">
        <v>994</v>
      </c>
      <c r="G80" s="74" t="s">
        <v>1120</v>
      </c>
      <c r="H80" s="52" t="s">
        <v>1465</v>
      </c>
      <c r="I80" s="49" t="s">
        <v>1466</v>
      </c>
    </row>
    <row r="81" spans="1:9" s="49" customFormat="1" ht="17">
      <c r="A81" s="36">
        <v>80</v>
      </c>
      <c r="B81" s="42" t="s">
        <v>1126</v>
      </c>
      <c r="C81" s="43">
        <v>201611000400</v>
      </c>
      <c r="D81" s="44" t="s">
        <v>993</v>
      </c>
      <c r="E81" s="45" t="s">
        <v>253</v>
      </c>
      <c r="F81" s="46" t="s">
        <v>1464</v>
      </c>
      <c r="G81" s="48" t="s">
        <v>1120</v>
      </c>
      <c r="H81" s="52" t="s">
        <v>1465</v>
      </c>
      <c r="I81" s="49" t="s">
        <v>1466</v>
      </c>
    </row>
    <row r="82" spans="1:9" ht="17">
      <c r="A82" s="36">
        <v>81</v>
      </c>
      <c r="B82" s="73" t="s">
        <v>1110</v>
      </c>
      <c r="C82" s="67">
        <v>201106003600</v>
      </c>
      <c r="D82" s="68" t="s">
        <v>401</v>
      </c>
      <c r="E82" s="69" t="s">
        <v>400</v>
      </c>
      <c r="F82" s="70" t="s">
        <v>400</v>
      </c>
      <c r="G82" s="74" t="s">
        <v>1120</v>
      </c>
      <c r="H82" s="52" t="s">
        <v>1465</v>
      </c>
      <c r="I82" t="s">
        <v>1492</v>
      </c>
    </row>
    <row r="83" spans="1:9" s="49" customFormat="1" ht="17">
      <c r="A83" s="36">
        <v>82</v>
      </c>
      <c r="B83" s="42" t="s">
        <v>1146</v>
      </c>
      <c r="C83" s="43">
        <v>14450001</v>
      </c>
      <c r="D83" s="44" t="s">
        <v>783</v>
      </c>
      <c r="E83" s="45" t="s">
        <v>784</v>
      </c>
      <c r="F83" s="46" t="s">
        <v>785</v>
      </c>
      <c r="G83" s="48" t="s">
        <v>1120</v>
      </c>
      <c r="H83" s="58" t="s">
        <v>1486</v>
      </c>
      <c r="I83" s="153" t="s">
        <v>1493</v>
      </c>
    </row>
    <row r="84" spans="1:9" ht="17">
      <c r="A84" s="36">
        <v>83</v>
      </c>
      <c r="B84" s="73" t="s">
        <v>1127</v>
      </c>
      <c r="C84" s="67">
        <v>201004001201</v>
      </c>
      <c r="D84" s="68" t="s">
        <v>531</v>
      </c>
      <c r="E84" s="69" t="s">
        <v>527</v>
      </c>
      <c r="F84" s="70" t="s">
        <v>532</v>
      </c>
      <c r="G84" s="74" t="s">
        <v>1120</v>
      </c>
      <c r="H84" s="52" t="s">
        <v>1465</v>
      </c>
      <c r="I84" t="s">
        <v>1491</v>
      </c>
    </row>
    <row r="85" spans="1:9" s="49" customFormat="1" ht="17">
      <c r="A85" s="36">
        <v>84</v>
      </c>
      <c r="B85" s="59" t="s">
        <v>1110</v>
      </c>
      <c r="C85" s="60">
        <v>62200001</v>
      </c>
      <c r="D85" s="61" t="s">
        <v>4</v>
      </c>
      <c r="E85" s="62" t="s">
        <v>398</v>
      </c>
      <c r="F85" s="63" t="s">
        <v>399</v>
      </c>
      <c r="G85" s="47" t="s">
        <v>1120</v>
      </c>
      <c r="H85" s="52" t="s">
        <v>1465</v>
      </c>
      <c r="I85" s="49" t="s">
        <v>1467</v>
      </c>
    </row>
    <row r="86" spans="1:9" ht="17">
      <c r="A86" s="36">
        <v>85</v>
      </c>
      <c r="B86" s="73" t="s">
        <v>1110</v>
      </c>
      <c r="C86" s="67" t="s">
        <v>1058</v>
      </c>
      <c r="D86" s="68" t="s">
        <v>4</v>
      </c>
      <c r="E86" s="69" t="s">
        <v>482</v>
      </c>
      <c r="F86" s="70" t="s">
        <v>1059</v>
      </c>
      <c r="G86" s="74" t="s">
        <v>1120</v>
      </c>
      <c r="H86" s="52" t="s">
        <v>1465</v>
      </c>
      <c r="I86" t="s">
        <v>1487</v>
      </c>
    </row>
    <row r="87" spans="1:9" s="49" customFormat="1" ht="17">
      <c r="A87" s="36">
        <v>86</v>
      </c>
      <c r="B87" s="59" t="s">
        <v>1110</v>
      </c>
      <c r="C87" s="60">
        <v>200412000601</v>
      </c>
      <c r="D87" s="61" t="s">
        <v>1177</v>
      </c>
      <c r="E87" s="62" t="s">
        <v>396</v>
      </c>
      <c r="F87" s="63" t="s">
        <v>397</v>
      </c>
      <c r="G87" s="47" t="s">
        <v>1120</v>
      </c>
      <c r="H87" s="58" t="s">
        <v>1486</v>
      </c>
      <c r="I87" s="49" t="s">
        <v>1489</v>
      </c>
    </row>
    <row r="88" spans="1:9" ht="17">
      <c r="A88" s="36">
        <v>87</v>
      </c>
      <c r="B88" s="73" t="s">
        <v>1126</v>
      </c>
      <c r="C88" s="67">
        <v>201204007501</v>
      </c>
      <c r="D88" s="68" t="s">
        <v>279</v>
      </c>
      <c r="E88" s="69" t="s">
        <v>273</v>
      </c>
      <c r="F88" s="70" t="s">
        <v>276</v>
      </c>
      <c r="G88" s="74" t="s">
        <v>1120</v>
      </c>
      <c r="H88" s="58" t="s">
        <v>1398</v>
      </c>
      <c r="I88" t="s">
        <v>1468</v>
      </c>
    </row>
    <row r="89" spans="1:9" s="49" customFormat="1" ht="17">
      <c r="A89" s="36">
        <v>88</v>
      </c>
      <c r="B89" s="42" t="s">
        <v>1126</v>
      </c>
      <c r="C89" s="43" t="s">
        <v>280</v>
      </c>
      <c r="D89" s="44" t="s">
        <v>279</v>
      </c>
      <c r="E89" s="45" t="s">
        <v>273</v>
      </c>
      <c r="F89" s="46" t="s">
        <v>276</v>
      </c>
      <c r="G89" s="48" t="s">
        <v>1120</v>
      </c>
      <c r="H89" s="58" t="s">
        <v>1398</v>
      </c>
      <c r="I89" t="s">
        <v>1468</v>
      </c>
    </row>
    <row r="90" spans="1:9" ht="17">
      <c r="A90" s="36">
        <v>89</v>
      </c>
      <c r="B90" s="73" t="s">
        <v>1126</v>
      </c>
      <c r="C90" s="67" t="s">
        <v>281</v>
      </c>
      <c r="D90" s="68" t="s">
        <v>279</v>
      </c>
      <c r="E90" s="69" t="s">
        <v>273</v>
      </c>
      <c r="F90" s="70" t="s">
        <v>276</v>
      </c>
      <c r="G90" s="74" t="s">
        <v>1120</v>
      </c>
      <c r="H90" s="58" t="s">
        <v>1398</v>
      </c>
      <c r="I90" t="s">
        <v>1468</v>
      </c>
    </row>
    <row r="91" spans="1:9" s="49" customFormat="1" ht="17">
      <c r="A91" s="36">
        <v>90</v>
      </c>
      <c r="B91" s="42" t="s">
        <v>1150</v>
      </c>
      <c r="C91" s="43">
        <v>201510003101</v>
      </c>
      <c r="D91" s="44" t="s">
        <v>478</v>
      </c>
      <c r="E91" s="45" t="s">
        <v>475</v>
      </c>
      <c r="F91" s="46" t="s">
        <v>276</v>
      </c>
      <c r="G91" s="48" t="s">
        <v>1120</v>
      </c>
      <c r="H91" s="58" t="s">
        <v>1398</v>
      </c>
      <c r="I91" t="s">
        <v>1468</v>
      </c>
    </row>
    <row r="92" spans="1:9" ht="17">
      <c r="A92" s="36">
        <v>91</v>
      </c>
      <c r="B92" s="73" t="s">
        <v>1150</v>
      </c>
      <c r="C92" s="67" t="s">
        <v>479</v>
      </c>
      <c r="D92" s="68" t="s">
        <v>279</v>
      </c>
      <c r="E92" s="69" t="s">
        <v>475</v>
      </c>
      <c r="F92" s="70" t="s">
        <v>276</v>
      </c>
      <c r="G92" s="74" t="s">
        <v>1120</v>
      </c>
      <c r="H92" s="58" t="s">
        <v>1398</v>
      </c>
      <c r="I92" t="s">
        <v>1468</v>
      </c>
    </row>
    <row r="93" spans="1:9" s="49" customFormat="1" ht="17">
      <c r="A93" s="36">
        <v>92</v>
      </c>
      <c r="B93" s="42" t="s">
        <v>1126</v>
      </c>
      <c r="C93" s="43">
        <v>201210002500</v>
      </c>
      <c r="D93" s="44" t="s">
        <v>279</v>
      </c>
      <c r="E93" s="45" t="s">
        <v>502</v>
      </c>
      <c r="F93" s="46" t="s">
        <v>276</v>
      </c>
      <c r="G93" s="48" t="s">
        <v>1120</v>
      </c>
      <c r="H93" s="58" t="s">
        <v>1398</v>
      </c>
      <c r="I93" t="s">
        <v>1468</v>
      </c>
    </row>
    <row r="94" spans="1:9" ht="17">
      <c r="A94" s="36">
        <v>93</v>
      </c>
      <c r="B94" s="73" t="s">
        <v>1130</v>
      </c>
      <c r="C94" s="67">
        <v>201011004700</v>
      </c>
      <c r="D94" s="68" t="s">
        <v>57</v>
      </c>
      <c r="E94" s="69" t="s">
        <v>1092</v>
      </c>
      <c r="F94" s="70" t="s">
        <v>58</v>
      </c>
      <c r="G94" s="74" t="s">
        <v>1120</v>
      </c>
      <c r="H94" s="58" t="s">
        <v>1477</v>
      </c>
    </row>
    <row r="95" spans="1:9" s="49" customFormat="1" ht="17">
      <c r="A95" s="36">
        <v>94</v>
      </c>
      <c r="B95" s="42" t="s">
        <v>1110</v>
      </c>
      <c r="C95" s="43">
        <v>200905003900</v>
      </c>
      <c r="D95" s="44" t="s">
        <v>57</v>
      </c>
      <c r="E95" s="45" t="s">
        <v>1092</v>
      </c>
      <c r="F95" s="46" t="s">
        <v>58</v>
      </c>
      <c r="G95" s="48" t="s">
        <v>1120</v>
      </c>
      <c r="H95" s="58" t="s">
        <v>1477</v>
      </c>
    </row>
    <row r="96" spans="1:9" ht="17">
      <c r="A96" s="36">
        <v>95</v>
      </c>
      <c r="B96" s="73" t="s">
        <v>1137</v>
      </c>
      <c r="C96" s="67">
        <v>200606003800</v>
      </c>
      <c r="D96" s="68" t="s">
        <v>57</v>
      </c>
      <c r="E96" s="69" t="s">
        <v>1092</v>
      </c>
      <c r="F96" s="70" t="s">
        <v>730</v>
      </c>
      <c r="G96" s="74" t="s">
        <v>1120</v>
      </c>
      <c r="H96" s="58" t="s">
        <v>1477</v>
      </c>
    </row>
    <row r="97" spans="1:9" s="49" customFormat="1" ht="17">
      <c r="A97" s="36">
        <v>96</v>
      </c>
      <c r="B97" s="42" t="s">
        <v>1130</v>
      </c>
      <c r="C97" s="43">
        <v>201312003201</v>
      </c>
      <c r="D97" s="44" t="s">
        <v>59</v>
      </c>
      <c r="E97" s="45" t="s">
        <v>1092</v>
      </c>
      <c r="F97" s="46" t="s">
        <v>60</v>
      </c>
      <c r="G97" s="48" t="s">
        <v>1120</v>
      </c>
      <c r="H97" s="58" t="s">
        <v>1477</v>
      </c>
    </row>
    <row r="98" spans="1:9" ht="17">
      <c r="A98" s="36">
        <v>97</v>
      </c>
      <c r="B98" s="73" t="s">
        <v>1130</v>
      </c>
      <c r="C98" s="67" t="s">
        <v>61</v>
      </c>
      <c r="D98" s="68" t="s">
        <v>62</v>
      </c>
      <c r="E98" s="69" t="s">
        <v>1092</v>
      </c>
      <c r="F98" s="70" t="s">
        <v>60</v>
      </c>
      <c r="G98" s="74" t="s">
        <v>1120</v>
      </c>
      <c r="H98" s="58" t="s">
        <v>1477</v>
      </c>
    </row>
    <row r="99" spans="1:9" s="49" customFormat="1" ht="17">
      <c r="A99" s="36">
        <v>98</v>
      </c>
      <c r="B99" s="42" t="s">
        <v>1130</v>
      </c>
      <c r="C99" s="43" t="s">
        <v>63</v>
      </c>
      <c r="D99" s="44" t="s">
        <v>62</v>
      </c>
      <c r="E99" s="45" t="s">
        <v>1092</v>
      </c>
      <c r="F99" s="46" t="s">
        <v>60</v>
      </c>
      <c r="G99" s="48" t="s">
        <v>1120</v>
      </c>
      <c r="H99" s="58" t="s">
        <v>1477</v>
      </c>
    </row>
    <row r="100" spans="1:9" ht="17">
      <c r="A100" s="36">
        <v>99</v>
      </c>
      <c r="B100" s="73" t="s">
        <v>1130</v>
      </c>
      <c r="C100" s="67" t="s">
        <v>64</v>
      </c>
      <c r="D100" s="68" t="s">
        <v>62</v>
      </c>
      <c r="E100" s="69" t="s">
        <v>1092</v>
      </c>
      <c r="F100" s="70" t="s">
        <v>60</v>
      </c>
      <c r="G100" s="74" t="s">
        <v>1120</v>
      </c>
      <c r="H100" s="58" t="s">
        <v>1477</v>
      </c>
    </row>
    <row r="101" spans="1:9" s="49" customFormat="1" ht="17">
      <c r="A101" s="36">
        <v>100</v>
      </c>
      <c r="B101" s="42" t="s">
        <v>1130</v>
      </c>
      <c r="C101" s="43" t="s">
        <v>65</v>
      </c>
      <c r="D101" s="44" t="s">
        <v>62</v>
      </c>
      <c r="E101" s="45" t="s">
        <v>1092</v>
      </c>
      <c r="F101" s="46" t="s">
        <v>60</v>
      </c>
      <c r="G101" s="48" t="s">
        <v>1120</v>
      </c>
      <c r="H101" s="58" t="s">
        <v>1477</v>
      </c>
    </row>
    <row r="102" spans="1:9" s="49" customFormat="1" ht="17">
      <c r="A102" s="36">
        <v>101</v>
      </c>
      <c r="B102" s="42" t="s">
        <v>1126</v>
      </c>
      <c r="C102" s="43">
        <v>200905004401</v>
      </c>
      <c r="D102" s="44" t="s">
        <v>232</v>
      </c>
      <c r="E102" s="45" t="s">
        <v>230</v>
      </c>
      <c r="F102" s="46" t="s">
        <v>231</v>
      </c>
      <c r="G102" s="48" t="s">
        <v>1120</v>
      </c>
      <c r="H102" s="52" t="s">
        <v>1486</v>
      </c>
      <c r="I102" s="49" t="s">
        <v>1485</v>
      </c>
    </row>
    <row r="103" spans="1:9" ht="17">
      <c r="A103" s="36">
        <v>102</v>
      </c>
      <c r="B103" s="73" t="s">
        <v>1126</v>
      </c>
      <c r="C103" s="67" t="s">
        <v>233</v>
      </c>
      <c r="D103" s="68" t="s">
        <v>232</v>
      </c>
      <c r="E103" s="69" t="s">
        <v>230</v>
      </c>
      <c r="F103" s="70" t="s">
        <v>231</v>
      </c>
      <c r="G103" s="74" t="s">
        <v>1120</v>
      </c>
      <c r="H103" s="52" t="s">
        <v>1486</v>
      </c>
      <c r="I103" s="49" t="s">
        <v>1485</v>
      </c>
    </row>
    <row r="104" spans="1:9" s="49" customFormat="1" ht="17">
      <c r="A104" s="36">
        <v>103</v>
      </c>
      <c r="B104" s="42" t="s">
        <v>1126</v>
      </c>
      <c r="C104" s="43" t="s">
        <v>234</v>
      </c>
      <c r="D104" s="44" t="s">
        <v>232</v>
      </c>
      <c r="E104" s="45" t="s">
        <v>230</v>
      </c>
      <c r="F104" s="46" t="s">
        <v>231</v>
      </c>
      <c r="G104" s="48" t="s">
        <v>1120</v>
      </c>
      <c r="H104" s="52" t="s">
        <v>1486</v>
      </c>
      <c r="I104" s="49" t="s">
        <v>1485</v>
      </c>
    </row>
    <row r="105" spans="1:9" ht="17">
      <c r="A105" s="36">
        <v>104</v>
      </c>
      <c r="B105" s="73" t="s">
        <v>1126</v>
      </c>
      <c r="C105" s="67" t="s">
        <v>235</v>
      </c>
      <c r="D105" s="68" t="s">
        <v>232</v>
      </c>
      <c r="E105" s="69" t="s">
        <v>230</v>
      </c>
      <c r="F105" s="70" t="s">
        <v>231</v>
      </c>
      <c r="G105" s="74" t="s">
        <v>1120</v>
      </c>
      <c r="H105" s="52" t="s">
        <v>1486</v>
      </c>
      <c r="I105" s="49" t="s">
        <v>1485</v>
      </c>
    </row>
    <row r="106" spans="1:9" s="49" customFormat="1" ht="17">
      <c r="A106" s="36">
        <v>105</v>
      </c>
      <c r="B106" s="42" t="s">
        <v>1126</v>
      </c>
      <c r="C106" s="43">
        <v>201512002900</v>
      </c>
      <c r="D106" s="44" t="s">
        <v>232</v>
      </c>
      <c r="E106" s="45" t="s">
        <v>250</v>
      </c>
      <c r="F106" s="46" t="s">
        <v>231</v>
      </c>
      <c r="G106" s="48" t="s">
        <v>1120</v>
      </c>
      <c r="H106" s="52" t="s">
        <v>1486</v>
      </c>
      <c r="I106" s="49" t="s">
        <v>1485</v>
      </c>
    </row>
    <row r="107" spans="1:9" ht="17">
      <c r="A107" s="36">
        <v>106</v>
      </c>
      <c r="B107" s="73" t="s">
        <v>1152</v>
      </c>
      <c r="C107" s="67" t="s">
        <v>1044</v>
      </c>
      <c r="D107" s="68" t="s">
        <v>175</v>
      </c>
      <c r="E107" s="69" t="s">
        <v>176</v>
      </c>
      <c r="F107" s="70" t="s">
        <v>177</v>
      </c>
      <c r="G107" s="74" t="s">
        <v>1120</v>
      </c>
      <c r="H107" s="58" t="s">
        <v>1495</v>
      </c>
      <c r="I107" t="s">
        <v>1496</v>
      </c>
    </row>
    <row r="108" spans="1:9" s="49" customFormat="1" ht="17">
      <c r="A108" s="36">
        <v>107</v>
      </c>
      <c r="B108" s="42" t="s">
        <v>1110</v>
      </c>
      <c r="C108" s="43">
        <v>201503005702</v>
      </c>
      <c r="D108" s="44" t="s">
        <v>437</v>
      </c>
      <c r="E108" s="45" t="s">
        <v>408</v>
      </c>
      <c r="F108" s="71" t="s">
        <v>1099</v>
      </c>
      <c r="G108" s="72" t="s">
        <v>1120</v>
      </c>
      <c r="H108" s="155" t="s">
        <v>1497</v>
      </c>
    </row>
    <row r="109" spans="1:9" ht="17">
      <c r="A109" s="36">
        <v>108</v>
      </c>
      <c r="B109" s="79" t="s">
        <v>1110</v>
      </c>
      <c r="C109" s="80">
        <v>200511007201</v>
      </c>
      <c r="D109" s="81" t="s">
        <v>414</v>
      </c>
      <c r="E109" s="82" t="s">
        <v>408</v>
      </c>
      <c r="F109" s="83" t="s">
        <v>415</v>
      </c>
      <c r="G109" s="84" t="s">
        <v>1120</v>
      </c>
      <c r="H109" s="155" t="s">
        <v>1497</v>
      </c>
    </row>
    <row r="110" spans="1:9" ht="17">
      <c r="A110" s="36">
        <v>109</v>
      </c>
      <c r="B110" s="116" t="s">
        <v>1123</v>
      </c>
      <c r="C110" s="117">
        <v>200609000500</v>
      </c>
      <c r="D110" s="118" t="s">
        <v>163</v>
      </c>
      <c r="E110" s="119" t="s">
        <v>164</v>
      </c>
      <c r="F110" s="120" t="s">
        <v>164</v>
      </c>
      <c r="G110" s="121" t="s">
        <v>1120</v>
      </c>
      <c r="H110" s="52" t="s">
        <v>1465</v>
      </c>
      <c r="I110" t="s">
        <v>1488</v>
      </c>
    </row>
    <row r="111" spans="1:9" ht="17">
      <c r="A111" s="36">
        <v>110</v>
      </c>
      <c r="B111" s="79" t="s">
        <v>1143</v>
      </c>
      <c r="C111" s="80">
        <v>200609000403</v>
      </c>
      <c r="D111" s="81" t="s">
        <v>123</v>
      </c>
      <c r="E111" s="82" t="s">
        <v>1042</v>
      </c>
      <c r="F111" s="83" t="s">
        <v>124</v>
      </c>
      <c r="G111" s="122" t="s">
        <v>1120</v>
      </c>
      <c r="H111" s="52" t="s">
        <v>1465</v>
      </c>
      <c r="I111" t="s">
        <v>1488</v>
      </c>
    </row>
  </sheetData>
  <phoneticPr fontId="1" type="noConversion"/>
  <conditionalFormatting sqref="A1:B1">
    <cfRule type="duplicateValues" dxfId="56" priority="5"/>
  </conditionalFormatting>
  <conditionalFormatting sqref="A2:B111">
    <cfRule type="duplicateValues" dxfId="55" priority="406"/>
  </conditionalFormatting>
  <conditionalFormatting sqref="B110">
    <cfRule type="duplicateValues" dxfId="54" priority="3"/>
  </conditionalFormatting>
  <conditionalFormatting sqref="B111">
    <cfRule type="duplicateValues" dxfId="53" priority="1"/>
  </conditionalFormatting>
  <conditionalFormatting sqref="C1">
    <cfRule type="duplicateValues" dxfId="52" priority="6"/>
  </conditionalFormatting>
  <conditionalFormatting sqref="C2:C111">
    <cfRule type="duplicateValues" dxfId="51" priority="404"/>
  </conditionalFormatting>
  <conditionalFormatting sqref="C110">
    <cfRule type="duplicateValues" dxfId="50" priority="4"/>
  </conditionalFormatting>
  <conditionalFormatting sqref="C111">
    <cfRule type="duplicateValues" dxfId="49" priority="2"/>
  </conditionalFormatting>
  <hyperlinks>
    <hyperlink ref="I34" r:id="rId1" xr:uid="{00000000-0004-0000-0300-000000000000}"/>
    <hyperlink ref="I35" r:id="rId2" xr:uid="{00000000-0004-0000-0300-000001000000}"/>
    <hyperlink ref="I83" r:id="rId3" xr:uid="{DF9365B3-C3AA-416F-A73E-EB61809020FE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topLeftCell="A8" zoomScale="85" zoomScaleNormal="85" workbookViewId="0">
      <selection activeCell="I6" sqref="I6"/>
    </sheetView>
  </sheetViews>
  <sheetFormatPr defaultRowHeight="15.5"/>
  <cols>
    <col min="1" max="1" width="4.5" bestFit="1" customWidth="1"/>
    <col min="2" max="2" width="16.08203125" bestFit="1" customWidth="1"/>
    <col min="3" max="3" width="13.83203125" bestFit="1" customWidth="1"/>
    <col min="4" max="4" width="33.5" customWidth="1"/>
    <col min="5" max="5" width="11.08203125" bestFit="1" customWidth="1"/>
    <col min="6" max="6" width="13.83203125" customWidth="1"/>
    <col min="7" max="7" width="7.5" bestFit="1" customWidth="1"/>
    <col min="8" max="8" width="16.58203125" customWidth="1"/>
    <col min="9" max="9" width="31" customWidth="1"/>
  </cols>
  <sheetData>
    <row r="1" spans="1:9" ht="17">
      <c r="A1" s="29" t="s">
        <v>11</v>
      </c>
      <c r="B1" s="30" t="s">
        <v>1108</v>
      </c>
      <c r="C1" s="31" t="s">
        <v>12</v>
      </c>
      <c r="D1" s="29" t="s">
        <v>13</v>
      </c>
      <c r="E1" s="29" t="s">
        <v>14</v>
      </c>
      <c r="F1" s="29" t="s">
        <v>15</v>
      </c>
      <c r="G1" s="32" t="s">
        <v>1109</v>
      </c>
      <c r="H1" s="29" t="s">
        <v>1073</v>
      </c>
      <c r="I1" s="148" t="s">
        <v>1393</v>
      </c>
    </row>
    <row r="2" spans="1:9" ht="17">
      <c r="A2" s="10">
        <v>1</v>
      </c>
      <c r="B2" s="7" t="s">
        <v>1127</v>
      </c>
      <c r="C2" s="21" t="s">
        <v>971</v>
      </c>
      <c r="D2" s="22" t="s">
        <v>972</v>
      </c>
      <c r="E2" s="10" t="s">
        <v>973</v>
      </c>
      <c r="F2" s="11" t="s">
        <v>1392</v>
      </c>
      <c r="G2" s="12" t="s">
        <v>1121</v>
      </c>
      <c r="H2" s="15" t="s">
        <v>1394</v>
      </c>
      <c r="I2" s="149" t="s">
        <v>1395</v>
      </c>
    </row>
    <row r="3" spans="1:9" ht="17">
      <c r="A3" s="10">
        <v>2</v>
      </c>
      <c r="B3" s="13" t="s">
        <v>1146</v>
      </c>
      <c r="C3" s="19" t="s">
        <v>824</v>
      </c>
      <c r="D3" s="20" t="s">
        <v>825</v>
      </c>
      <c r="E3" s="16" t="s">
        <v>826</v>
      </c>
      <c r="F3" s="17">
        <v>1008</v>
      </c>
      <c r="G3" s="18" t="s">
        <v>1121</v>
      </c>
      <c r="H3" s="15" t="s">
        <v>1394</v>
      </c>
      <c r="I3" t="s">
        <v>1396</v>
      </c>
    </row>
    <row r="4" spans="1:9" ht="17">
      <c r="A4" s="10">
        <v>3</v>
      </c>
      <c r="B4" s="7" t="s">
        <v>1130</v>
      </c>
      <c r="C4" s="8" t="s">
        <v>48</v>
      </c>
      <c r="D4" s="9" t="s">
        <v>49</v>
      </c>
      <c r="E4" s="10" t="s">
        <v>50</v>
      </c>
      <c r="F4" s="11" t="s">
        <v>51</v>
      </c>
      <c r="G4" s="12" t="s">
        <v>1121</v>
      </c>
      <c r="H4" s="15" t="s">
        <v>1397</v>
      </c>
    </row>
    <row r="5" spans="1:9" ht="17">
      <c r="A5" s="10">
        <v>4</v>
      </c>
      <c r="B5" s="13" t="s">
        <v>1143</v>
      </c>
      <c r="C5" s="14">
        <v>13220006</v>
      </c>
      <c r="D5" s="15" t="s">
        <v>49</v>
      </c>
      <c r="E5" s="16" t="s">
        <v>117</v>
      </c>
      <c r="F5" s="17" t="s">
        <v>118</v>
      </c>
      <c r="G5" s="18" t="s">
        <v>1121</v>
      </c>
      <c r="H5" s="15" t="s">
        <v>1397</v>
      </c>
    </row>
    <row r="6" spans="1:9" ht="17">
      <c r="A6" s="10">
        <v>5</v>
      </c>
      <c r="B6" s="7" t="s">
        <v>1143</v>
      </c>
      <c r="C6" s="8" t="s">
        <v>125</v>
      </c>
      <c r="D6" s="9" t="s">
        <v>49</v>
      </c>
      <c r="E6" s="10" t="s">
        <v>50</v>
      </c>
      <c r="F6" s="11" t="s">
        <v>51</v>
      </c>
      <c r="G6" s="12" t="s">
        <v>1121</v>
      </c>
      <c r="H6" s="15" t="s">
        <v>1397</v>
      </c>
    </row>
    <row r="7" spans="1:9" ht="17">
      <c r="A7" s="10">
        <v>6</v>
      </c>
      <c r="B7" s="13" t="s">
        <v>1135</v>
      </c>
      <c r="C7" s="14">
        <v>200407001601</v>
      </c>
      <c r="D7" s="15" t="s">
        <v>142</v>
      </c>
      <c r="E7" s="16" t="s">
        <v>121</v>
      </c>
      <c r="F7" s="17" t="s">
        <v>51</v>
      </c>
      <c r="G7" s="18" t="s">
        <v>1121</v>
      </c>
      <c r="H7" s="15" t="s">
        <v>1397</v>
      </c>
    </row>
    <row r="8" spans="1:9" ht="17">
      <c r="A8" s="10">
        <v>7</v>
      </c>
      <c r="B8" s="7" t="s">
        <v>1123</v>
      </c>
      <c r="C8" s="8">
        <v>200703001900</v>
      </c>
      <c r="D8" s="9" t="s">
        <v>49</v>
      </c>
      <c r="E8" s="10" t="s">
        <v>50</v>
      </c>
      <c r="F8" s="11" t="s">
        <v>51</v>
      </c>
      <c r="G8" s="12" t="s">
        <v>1121</v>
      </c>
      <c r="H8" s="15" t="s">
        <v>1397</v>
      </c>
    </row>
    <row r="9" spans="1:9" ht="17">
      <c r="A9" s="10">
        <v>8</v>
      </c>
      <c r="B9" s="13" t="s">
        <v>1152</v>
      </c>
      <c r="C9" s="14" t="s">
        <v>165</v>
      </c>
      <c r="D9" s="15" t="s">
        <v>49</v>
      </c>
      <c r="E9" s="16" t="s">
        <v>1087</v>
      </c>
      <c r="F9" s="17" t="s">
        <v>1076</v>
      </c>
      <c r="G9" s="18" t="s">
        <v>1121</v>
      </c>
      <c r="H9" s="15" t="s">
        <v>1397</v>
      </c>
    </row>
    <row r="10" spans="1:9" ht="17">
      <c r="A10" s="10">
        <v>9</v>
      </c>
      <c r="B10" s="7" t="s">
        <v>1133</v>
      </c>
      <c r="C10" s="8">
        <v>14310005</v>
      </c>
      <c r="D10" s="9" t="s">
        <v>49</v>
      </c>
      <c r="E10" s="10" t="s">
        <v>117</v>
      </c>
      <c r="F10" s="11" t="s">
        <v>118</v>
      </c>
      <c r="G10" s="12" t="s">
        <v>1121</v>
      </c>
      <c r="H10" s="15" t="s">
        <v>1397</v>
      </c>
    </row>
    <row r="11" spans="1:9" ht="17">
      <c r="A11" s="10">
        <v>10</v>
      </c>
      <c r="B11" s="13" t="s">
        <v>1126</v>
      </c>
      <c r="C11" s="14" t="s">
        <v>224</v>
      </c>
      <c r="D11" s="15" t="s">
        <v>49</v>
      </c>
      <c r="E11" s="16" t="s">
        <v>121</v>
      </c>
      <c r="F11" s="17" t="s">
        <v>225</v>
      </c>
      <c r="G11" s="18" t="s">
        <v>1121</v>
      </c>
      <c r="H11" s="15" t="s">
        <v>1397</v>
      </c>
    </row>
    <row r="12" spans="1:9" ht="17">
      <c r="A12" s="10">
        <v>11</v>
      </c>
      <c r="B12" s="7" t="s">
        <v>1132</v>
      </c>
      <c r="C12" s="8">
        <v>14310006</v>
      </c>
      <c r="D12" s="9" t="s">
        <v>49</v>
      </c>
      <c r="E12" s="10" t="s">
        <v>117</v>
      </c>
      <c r="F12" s="11" t="s">
        <v>118</v>
      </c>
      <c r="G12" s="12" t="s">
        <v>1121</v>
      </c>
      <c r="H12" s="15" t="s">
        <v>1397</v>
      </c>
    </row>
    <row r="13" spans="1:9" ht="17">
      <c r="A13" s="10">
        <v>12</v>
      </c>
      <c r="B13" s="13" t="s">
        <v>1150</v>
      </c>
      <c r="C13" s="14">
        <v>200010000701</v>
      </c>
      <c r="D13" s="15" t="s">
        <v>49</v>
      </c>
      <c r="E13" s="16" t="s">
        <v>1087</v>
      </c>
      <c r="F13" s="17" t="s">
        <v>436</v>
      </c>
      <c r="G13" s="18" t="s">
        <v>1121</v>
      </c>
      <c r="H13" s="15" t="s">
        <v>1397</v>
      </c>
    </row>
    <row r="14" spans="1:9" ht="17">
      <c r="A14" s="10">
        <v>13</v>
      </c>
      <c r="B14" s="7" t="s">
        <v>1112</v>
      </c>
      <c r="C14" s="8">
        <v>200712006101</v>
      </c>
      <c r="D14" s="9" t="s">
        <v>49</v>
      </c>
      <c r="E14" s="10" t="s">
        <v>50</v>
      </c>
      <c r="F14" s="11" t="s">
        <v>51</v>
      </c>
      <c r="G14" s="12" t="s">
        <v>1121</v>
      </c>
      <c r="H14" s="15" t="s">
        <v>1397</v>
      </c>
    </row>
    <row r="15" spans="1:9" ht="17">
      <c r="A15" s="10">
        <v>14</v>
      </c>
      <c r="B15" s="13" t="s">
        <v>1112</v>
      </c>
      <c r="C15" s="14">
        <v>200609002000</v>
      </c>
      <c r="D15" s="15" t="s">
        <v>49</v>
      </c>
      <c r="E15" s="16" t="s">
        <v>121</v>
      </c>
      <c r="F15" s="17" t="s">
        <v>51</v>
      </c>
      <c r="G15" s="18" t="s">
        <v>1121</v>
      </c>
      <c r="H15" s="15" t="s">
        <v>1397</v>
      </c>
    </row>
    <row r="16" spans="1:9" ht="17">
      <c r="A16" s="10">
        <v>15</v>
      </c>
      <c r="B16" s="7" t="s">
        <v>1153</v>
      </c>
      <c r="C16" s="8">
        <v>201312001900</v>
      </c>
      <c r="D16" s="9" t="s">
        <v>49</v>
      </c>
      <c r="E16" s="10" t="s">
        <v>497</v>
      </c>
      <c r="F16" s="11" t="s">
        <v>498</v>
      </c>
      <c r="G16" s="12" t="s">
        <v>1121</v>
      </c>
      <c r="H16" s="15" t="s">
        <v>1394</v>
      </c>
      <c r="I16" s="149" t="s">
        <v>1395</v>
      </c>
    </row>
    <row r="17" spans="1:9" ht="17">
      <c r="A17" s="10">
        <v>16</v>
      </c>
      <c r="B17" s="13" t="s">
        <v>1146</v>
      </c>
      <c r="C17" s="14">
        <v>14310003</v>
      </c>
      <c r="D17" s="15" t="s">
        <v>49</v>
      </c>
      <c r="E17" s="16" t="s">
        <v>117</v>
      </c>
      <c r="F17" s="17" t="s">
        <v>436</v>
      </c>
      <c r="G17" s="18" t="s">
        <v>1121</v>
      </c>
      <c r="H17" s="15" t="s">
        <v>1397</v>
      </c>
    </row>
    <row r="18" spans="1:9" ht="17">
      <c r="A18" s="10">
        <v>17</v>
      </c>
      <c r="B18" s="7" t="s">
        <v>1146</v>
      </c>
      <c r="C18" s="8" t="s">
        <v>779</v>
      </c>
      <c r="D18" s="9" t="s">
        <v>49</v>
      </c>
      <c r="E18" s="10" t="s">
        <v>497</v>
      </c>
      <c r="F18" s="11" t="s">
        <v>780</v>
      </c>
      <c r="G18" s="12" t="s">
        <v>1121</v>
      </c>
      <c r="H18" s="15" t="s">
        <v>1397</v>
      </c>
    </row>
    <row r="19" spans="1:9" ht="17">
      <c r="A19" s="10">
        <v>18</v>
      </c>
      <c r="B19" s="13" t="s">
        <v>1146</v>
      </c>
      <c r="C19" s="14" t="s">
        <v>781</v>
      </c>
      <c r="D19" s="15" t="s">
        <v>782</v>
      </c>
      <c r="E19" s="16" t="s">
        <v>121</v>
      </c>
      <c r="F19" s="17" t="s">
        <v>51</v>
      </c>
      <c r="G19" s="18" t="s">
        <v>1121</v>
      </c>
      <c r="H19" s="15" t="s">
        <v>1397</v>
      </c>
    </row>
    <row r="20" spans="1:9" ht="17">
      <c r="A20" s="10">
        <v>19</v>
      </c>
      <c r="B20" s="7" t="s">
        <v>1146</v>
      </c>
      <c r="C20" s="21" t="s">
        <v>799</v>
      </c>
      <c r="D20" s="22" t="s">
        <v>49</v>
      </c>
      <c r="E20" s="10" t="s">
        <v>734</v>
      </c>
      <c r="F20" s="11" t="s">
        <v>800</v>
      </c>
      <c r="G20" s="12" t="s">
        <v>1121</v>
      </c>
      <c r="H20" s="15" t="s">
        <v>1397</v>
      </c>
    </row>
    <row r="21" spans="1:9" ht="17">
      <c r="A21" s="10">
        <v>20</v>
      </c>
      <c r="B21" s="13" t="s">
        <v>1146</v>
      </c>
      <c r="C21" s="19" t="s">
        <v>895</v>
      </c>
      <c r="D21" s="20" t="s">
        <v>896</v>
      </c>
      <c r="E21" s="16" t="s">
        <v>897</v>
      </c>
      <c r="F21" s="17" t="s">
        <v>898</v>
      </c>
      <c r="G21" s="18" t="s">
        <v>1121</v>
      </c>
      <c r="H21" s="15" t="s">
        <v>1394</v>
      </c>
      <c r="I21" s="149" t="s">
        <v>1395</v>
      </c>
    </row>
    <row r="22" spans="1:9" ht="17">
      <c r="A22" s="10">
        <v>21</v>
      </c>
      <c r="B22" s="7" t="s">
        <v>1112</v>
      </c>
      <c r="C22" s="21" t="s">
        <v>919</v>
      </c>
      <c r="D22" s="22" t="s">
        <v>920</v>
      </c>
      <c r="E22" s="10" t="s">
        <v>66</v>
      </c>
      <c r="F22" s="11" t="s">
        <v>921</v>
      </c>
      <c r="G22" s="12" t="s">
        <v>1121</v>
      </c>
      <c r="H22" s="15" t="s">
        <v>1394</v>
      </c>
      <c r="I22" t="s">
        <v>1396</v>
      </c>
    </row>
  </sheetData>
  <autoFilter ref="A1:H22" xr:uid="{00000000-0009-0000-0000-000004000000}"/>
  <phoneticPr fontId="1" type="noConversion"/>
  <conditionalFormatting sqref="A1:B1">
    <cfRule type="duplicateValues" dxfId="48" priority="1"/>
  </conditionalFormatting>
  <conditionalFormatting sqref="A2:B22">
    <cfRule type="duplicateValues" dxfId="47" priority="3"/>
  </conditionalFormatting>
  <conditionalFormatting sqref="C1">
    <cfRule type="duplicateValues" dxfId="46" priority="2"/>
  </conditionalFormatting>
  <conditionalFormatting sqref="C2:C22">
    <cfRule type="duplicateValues" dxfId="45" priority="4"/>
  </conditionalFormatting>
  <hyperlinks>
    <hyperlink ref="I2" r:id="rId1" xr:uid="{00000000-0004-0000-0400-000000000000}"/>
    <hyperlink ref="I21" r:id="rId2" xr:uid="{00000000-0004-0000-0400-000001000000}"/>
    <hyperlink ref="I16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topLeftCell="A76" zoomScale="85" zoomScaleNormal="85" workbookViewId="0">
      <selection activeCell="I37" sqref="I37"/>
    </sheetView>
  </sheetViews>
  <sheetFormatPr defaultRowHeight="15.5"/>
  <cols>
    <col min="2" max="2" width="12.58203125" bestFit="1" customWidth="1"/>
    <col min="3" max="3" width="13.83203125" bestFit="1" customWidth="1"/>
    <col min="4" max="4" width="29.33203125" bestFit="1" customWidth="1"/>
    <col min="5" max="5" width="19.5" bestFit="1" customWidth="1"/>
    <col min="6" max="6" width="12.75" bestFit="1" customWidth="1"/>
    <col min="7" max="7" width="7.5" bestFit="1" customWidth="1"/>
    <col min="8" max="8" width="15.9140625" customWidth="1"/>
    <col min="9" max="9" width="16.5" customWidth="1"/>
  </cols>
  <sheetData>
    <row r="1" spans="1:9" ht="17">
      <c r="A1" s="37" t="s">
        <v>11</v>
      </c>
      <c r="B1" s="37" t="s">
        <v>1108</v>
      </c>
      <c r="C1" s="38" t="s">
        <v>12</v>
      </c>
      <c r="D1" s="39" t="s">
        <v>13</v>
      </c>
      <c r="E1" s="39" t="s">
        <v>14</v>
      </c>
      <c r="F1" s="39" t="s">
        <v>15</v>
      </c>
      <c r="G1" s="40" t="s">
        <v>1109</v>
      </c>
      <c r="H1" s="40" t="s">
        <v>1073</v>
      </c>
      <c r="I1" s="150" t="s">
        <v>1393</v>
      </c>
    </row>
    <row r="2" spans="1:9" ht="17">
      <c r="A2" s="36">
        <v>1</v>
      </c>
      <c r="B2" s="7" t="s">
        <v>1124</v>
      </c>
      <c r="C2" s="8" t="s">
        <v>708</v>
      </c>
      <c r="D2" s="9" t="s">
        <v>709</v>
      </c>
      <c r="E2" s="10" t="s">
        <v>1083</v>
      </c>
      <c r="F2" s="11" t="s">
        <v>1082</v>
      </c>
      <c r="G2" s="12" t="s">
        <v>1116</v>
      </c>
      <c r="H2" s="52" t="s">
        <v>1418</v>
      </c>
    </row>
    <row r="3" spans="1:9" ht="17">
      <c r="A3" s="36">
        <v>2</v>
      </c>
      <c r="B3" s="59" t="s">
        <v>1135</v>
      </c>
      <c r="C3" s="60" t="s">
        <v>143</v>
      </c>
      <c r="D3" s="61" t="s">
        <v>144</v>
      </c>
      <c r="E3" s="62" t="s">
        <v>1419</v>
      </c>
      <c r="F3" s="63" t="s">
        <v>146</v>
      </c>
      <c r="G3" s="47" t="s">
        <v>1116</v>
      </c>
      <c r="H3" s="52" t="s">
        <v>1598</v>
      </c>
      <c r="I3" t="s">
        <v>1599</v>
      </c>
    </row>
    <row r="4" spans="1:9" ht="17">
      <c r="A4" s="36">
        <v>3</v>
      </c>
      <c r="B4" s="7" t="s">
        <v>1123</v>
      </c>
      <c r="C4" s="8">
        <v>200704005701</v>
      </c>
      <c r="D4" s="9" t="s">
        <v>144</v>
      </c>
      <c r="E4" s="10" t="s">
        <v>159</v>
      </c>
      <c r="F4" s="11" t="s">
        <v>160</v>
      </c>
      <c r="G4" s="12" t="s">
        <v>1116</v>
      </c>
      <c r="H4" s="52" t="s">
        <v>1598</v>
      </c>
      <c r="I4" t="s">
        <v>1597</v>
      </c>
    </row>
    <row r="5" spans="1:9" ht="17">
      <c r="A5" s="36">
        <v>4</v>
      </c>
      <c r="B5" s="59" t="s">
        <v>1124</v>
      </c>
      <c r="C5" s="60">
        <v>200111001201</v>
      </c>
      <c r="D5" s="61" t="s">
        <v>423</v>
      </c>
      <c r="E5" s="62" t="s">
        <v>424</v>
      </c>
      <c r="F5" s="63" t="s">
        <v>425</v>
      </c>
      <c r="G5" s="47" t="s">
        <v>1116</v>
      </c>
      <c r="H5" s="58" t="s">
        <v>1421</v>
      </c>
      <c r="I5" t="s">
        <v>1420</v>
      </c>
    </row>
    <row r="6" spans="1:9" ht="17">
      <c r="A6" s="36">
        <v>5</v>
      </c>
      <c r="B6" s="7" t="s">
        <v>1124</v>
      </c>
      <c r="C6" s="8">
        <v>200111001202</v>
      </c>
      <c r="D6" s="9" t="s">
        <v>592</v>
      </c>
      <c r="E6" s="10" t="s">
        <v>424</v>
      </c>
      <c r="F6" s="11" t="s">
        <v>593</v>
      </c>
      <c r="G6" s="12" t="s">
        <v>1116</v>
      </c>
      <c r="H6" s="58" t="s">
        <v>1421</v>
      </c>
      <c r="I6" t="s">
        <v>1420</v>
      </c>
    </row>
    <row r="7" spans="1:9" ht="17">
      <c r="A7" s="36">
        <v>6</v>
      </c>
      <c r="B7" s="59" t="s">
        <v>1124</v>
      </c>
      <c r="C7" s="60" t="s">
        <v>594</v>
      </c>
      <c r="D7" s="61" t="s">
        <v>423</v>
      </c>
      <c r="E7" s="62" t="s">
        <v>424</v>
      </c>
      <c r="F7" s="63" t="s">
        <v>595</v>
      </c>
      <c r="G7" s="47" t="s">
        <v>1116</v>
      </c>
      <c r="H7" s="58" t="s">
        <v>1421</v>
      </c>
      <c r="I7" t="s">
        <v>1420</v>
      </c>
    </row>
    <row r="8" spans="1:9" ht="17">
      <c r="A8" s="36">
        <v>7</v>
      </c>
      <c r="B8" s="7" t="s">
        <v>1124</v>
      </c>
      <c r="C8" s="8" t="s">
        <v>596</v>
      </c>
      <c r="D8" s="9" t="s">
        <v>592</v>
      </c>
      <c r="E8" s="10" t="s">
        <v>424</v>
      </c>
      <c r="F8" s="11" t="s">
        <v>595</v>
      </c>
      <c r="G8" s="12" t="s">
        <v>1116</v>
      </c>
      <c r="H8" s="58" t="s">
        <v>1421</v>
      </c>
      <c r="I8" t="s">
        <v>1420</v>
      </c>
    </row>
    <row r="9" spans="1:9" ht="17">
      <c r="A9" s="36">
        <v>8</v>
      </c>
      <c r="B9" s="59" t="s">
        <v>1124</v>
      </c>
      <c r="C9" s="60" t="s">
        <v>1052</v>
      </c>
      <c r="D9" s="61" t="s">
        <v>423</v>
      </c>
      <c r="E9" s="62" t="s">
        <v>424</v>
      </c>
      <c r="F9" s="63" t="s">
        <v>595</v>
      </c>
      <c r="G9" s="47" t="s">
        <v>1116</v>
      </c>
      <c r="H9" s="58" t="s">
        <v>1421</v>
      </c>
      <c r="I9" t="s">
        <v>1420</v>
      </c>
    </row>
    <row r="10" spans="1:9" ht="17">
      <c r="A10" s="36">
        <v>9</v>
      </c>
      <c r="B10" s="7" t="s">
        <v>1124</v>
      </c>
      <c r="C10" s="8" t="s">
        <v>601</v>
      </c>
      <c r="D10" s="9" t="s">
        <v>592</v>
      </c>
      <c r="E10" s="10" t="s">
        <v>424</v>
      </c>
      <c r="F10" s="11" t="s">
        <v>593</v>
      </c>
      <c r="G10" s="12" t="s">
        <v>1116</v>
      </c>
      <c r="H10" s="58" t="s">
        <v>1421</v>
      </c>
      <c r="I10" t="s">
        <v>1420</v>
      </c>
    </row>
    <row r="11" spans="1:9" ht="17">
      <c r="A11" s="36">
        <v>10</v>
      </c>
      <c r="B11" s="59" t="s">
        <v>1124</v>
      </c>
      <c r="C11" s="60" t="s">
        <v>602</v>
      </c>
      <c r="D11" s="61" t="s">
        <v>592</v>
      </c>
      <c r="E11" s="62" t="s">
        <v>424</v>
      </c>
      <c r="F11" s="63" t="s">
        <v>593</v>
      </c>
      <c r="G11" s="47" t="s">
        <v>1116</v>
      </c>
      <c r="H11" s="58" t="s">
        <v>1421</v>
      </c>
      <c r="I11" t="s">
        <v>1420</v>
      </c>
    </row>
    <row r="12" spans="1:9" ht="17">
      <c r="A12" s="36">
        <v>11</v>
      </c>
      <c r="B12" s="7" t="s">
        <v>1124</v>
      </c>
      <c r="C12" s="8" t="s">
        <v>597</v>
      </c>
      <c r="D12" s="9" t="s">
        <v>598</v>
      </c>
      <c r="E12" s="10" t="s">
        <v>424</v>
      </c>
      <c r="F12" s="11" t="s">
        <v>425</v>
      </c>
      <c r="G12" s="12" t="s">
        <v>1116</v>
      </c>
      <c r="H12" s="58" t="s">
        <v>1421</v>
      </c>
      <c r="I12" t="s">
        <v>1420</v>
      </c>
    </row>
    <row r="13" spans="1:9" ht="17">
      <c r="A13" s="36">
        <v>12</v>
      </c>
      <c r="B13" s="59" t="s">
        <v>1124</v>
      </c>
      <c r="C13" s="60" t="s">
        <v>599</v>
      </c>
      <c r="D13" s="61" t="s">
        <v>600</v>
      </c>
      <c r="E13" s="62" t="s">
        <v>424</v>
      </c>
      <c r="F13" s="63" t="s">
        <v>425</v>
      </c>
      <c r="G13" s="47" t="s">
        <v>1116</v>
      </c>
      <c r="H13" s="58" t="s">
        <v>1421</v>
      </c>
      <c r="I13" t="s">
        <v>1420</v>
      </c>
    </row>
    <row r="14" spans="1:9" ht="17">
      <c r="A14" s="36">
        <v>13</v>
      </c>
      <c r="B14" s="7" t="s">
        <v>1123</v>
      </c>
      <c r="C14" s="8">
        <v>201004001300</v>
      </c>
      <c r="D14" s="9" t="s">
        <v>158</v>
      </c>
      <c r="E14" s="10" t="s">
        <v>159</v>
      </c>
      <c r="F14" s="11" t="s">
        <v>160</v>
      </c>
      <c r="G14" s="12" t="s">
        <v>1116</v>
      </c>
      <c r="H14" s="52" t="s">
        <v>1423</v>
      </c>
      <c r="I14" t="s">
        <v>1422</v>
      </c>
    </row>
    <row r="15" spans="1:9" ht="17">
      <c r="A15" s="36">
        <v>14</v>
      </c>
      <c r="B15" s="59" t="s">
        <v>1134</v>
      </c>
      <c r="C15" s="60">
        <v>201108007401</v>
      </c>
      <c r="D15" s="61" t="s">
        <v>161</v>
      </c>
      <c r="E15" s="62" t="s">
        <v>159</v>
      </c>
      <c r="F15" s="63" t="s">
        <v>160</v>
      </c>
      <c r="G15" s="47" t="s">
        <v>1116</v>
      </c>
      <c r="H15" s="52" t="s">
        <v>1423</v>
      </c>
      <c r="I15" t="s">
        <v>1422</v>
      </c>
    </row>
    <row r="16" spans="1:9" ht="17">
      <c r="A16" s="36">
        <v>15</v>
      </c>
      <c r="B16" s="7" t="s">
        <v>1140</v>
      </c>
      <c r="C16" s="8">
        <v>201108007402</v>
      </c>
      <c r="D16" s="9" t="s">
        <v>161</v>
      </c>
      <c r="E16" s="10" t="s">
        <v>159</v>
      </c>
      <c r="F16" s="11" t="s">
        <v>160</v>
      </c>
      <c r="G16" s="12" t="s">
        <v>1116</v>
      </c>
      <c r="H16" s="52" t="s">
        <v>1423</v>
      </c>
      <c r="I16" t="s">
        <v>1422</v>
      </c>
    </row>
    <row r="17" spans="1:9" ht="17">
      <c r="A17" s="36">
        <v>16</v>
      </c>
      <c r="B17" s="59" t="s">
        <v>1124</v>
      </c>
      <c r="C17" s="60" t="s">
        <v>663</v>
      </c>
      <c r="D17" s="61" t="s">
        <v>664</v>
      </c>
      <c r="E17" s="62" t="s">
        <v>665</v>
      </c>
      <c r="F17" s="63" t="s">
        <v>666</v>
      </c>
      <c r="G17" s="47" t="s">
        <v>1116</v>
      </c>
      <c r="H17" s="58" t="s">
        <v>1595</v>
      </c>
      <c r="I17" s="149" t="s">
        <v>1594</v>
      </c>
    </row>
    <row r="18" spans="1:9" ht="17">
      <c r="A18" s="36">
        <v>17</v>
      </c>
      <c r="B18" s="7" t="s">
        <v>1124</v>
      </c>
      <c r="C18" s="8">
        <v>201301005800</v>
      </c>
      <c r="D18" s="9" t="s">
        <v>712</v>
      </c>
      <c r="E18" s="10" t="s">
        <v>1083</v>
      </c>
      <c r="F18" s="11" t="s">
        <v>1075</v>
      </c>
      <c r="G18" s="12" t="s">
        <v>1116</v>
      </c>
      <c r="H18" s="52" t="s">
        <v>1434</v>
      </c>
    </row>
    <row r="19" spans="1:9" ht="17">
      <c r="A19" s="36">
        <v>18</v>
      </c>
      <c r="B19" s="59" t="s">
        <v>1124</v>
      </c>
      <c r="C19" s="60">
        <v>201007000800</v>
      </c>
      <c r="D19" s="61" t="s">
        <v>617</v>
      </c>
      <c r="E19" s="62" t="s">
        <v>66</v>
      </c>
      <c r="F19" s="63" t="s">
        <v>66</v>
      </c>
      <c r="G19" s="47" t="s">
        <v>1116</v>
      </c>
      <c r="H19" s="52" t="s">
        <v>1418</v>
      </c>
    </row>
    <row r="20" spans="1:9" ht="17">
      <c r="A20" s="36">
        <v>19</v>
      </c>
      <c r="B20" s="7" t="s">
        <v>1124</v>
      </c>
      <c r="C20" s="21" t="s">
        <v>718</v>
      </c>
      <c r="D20" s="22" t="s">
        <v>719</v>
      </c>
      <c r="E20" s="10" t="s">
        <v>720</v>
      </c>
      <c r="F20" s="11" t="s">
        <v>721</v>
      </c>
      <c r="G20" s="12" t="s">
        <v>1116</v>
      </c>
      <c r="H20" s="52" t="s">
        <v>1502</v>
      </c>
      <c r="I20" t="s">
        <v>1593</v>
      </c>
    </row>
    <row r="21" spans="1:9" ht="17">
      <c r="A21" s="36">
        <v>20</v>
      </c>
      <c r="B21" s="59" t="s">
        <v>1124</v>
      </c>
      <c r="C21" s="60">
        <v>200304003102</v>
      </c>
      <c r="D21" s="61" t="s">
        <v>674</v>
      </c>
      <c r="E21" s="62" t="s">
        <v>675</v>
      </c>
      <c r="F21" s="63" t="s">
        <v>676</v>
      </c>
      <c r="G21" s="47" t="s">
        <v>1116</v>
      </c>
      <c r="H21" s="58" t="s">
        <v>1590</v>
      </c>
    </row>
    <row r="22" spans="1:9" ht="17">
      <c r="A22" s="36">
        <v>21</v>
      </c>
      <c r="B22" s="7" t="s">
        <v>1124</v>
      </c>
      <c r="C22" s="8">
        <v>200304003103</v>
      </c>
      <c r="D22" s="9" t="s">
        <v>677</v>
      </c>
      <c r="E22" s="10" t="s">
        <v>675</v>
      </c>
      <c r="F22" s="11" t="s">
        <v>676</v>
      </c>
      <c r="G22" s="12" t="s">
        <v>1116</v>
      </c>
      <c r="H22" s="58" t="s">
        <v>1590</v>
      </c>
    </row>
    <row r="23" spans="1:9" ht="17">
      <c r="A23" s="36">
        <v>22</v>
      </c>
      <c r="B23" s="42" t="s">
        <v>1124</v>
      </c>
      <c r="C23" s="43">
        <v>200712003300</v>
      </c>
      <c r="D23" s="44" t="s">
        <v>667</v>
      </c>
      <c r="E23" s="45" t="s">
        <v>668</v>
      </c>
      <c r="F23" s="46" t="s">
        <v>669</v>
      </c>
      <c r="G23" s="48" t="s">
        <v>1116</v>
      </c>
      <c r="H23" s="52" t="s">
        <v>1586</v>
      </c>
      <c r="I23" t="s">
        <v>1592</v>
      </c>
    </row>
    <row r="24" spans="1:9" ht="17">
      <c r="A24" s="36">
        <v>23</v>
      </c>
      <c r="B24" s="73" t="s">
        <v>1124</v>
      </c>
      <c r="C24" s="67">
        <v>200404000500</v>
      </c>
      <c r="D24" s="68" t="s">
        <v>680</v>
      </c>
      <c r="E24" s="69" t="s">
        <v>681</v>
      </c>
      <c r="F24" s="70" t="s">
        <v>1054</v>
      </c>
      <c r="G24" s="74" t="s">
        <v>1116</v>
      </c>
      <c r="H24" s="52" t="s">
        <v>1586</v>
      </c>
      <c r="I24" s="149" t="s">
        <v>1596</v>
      </c>
    </row>
    <row r="25" spans="1:9" ht="17">
      <c r="A25" s="36">
        <v>24</v>
      </c>
      <c r="B25" s="42" t="s">
        <v>1124</v>
      </c>
      <c r="C25" s="43">
        <v>200407001300</v>
      </c>
      <c r="D25" s="44" t="s">
        <v>671</v>
      </c>
      <c r="E25" s="45" t="s">
        <v>672</v>
      </c>
      <c r="F25" s="46" t="s">
        <v>673</v>
      </c>
      <c r="G25" s="48" t="s">
        <v>1116</v>
      </c>
      <c r="H25" s="52" t="s">
        <v>1555</v>
      </c>
    </row>
    <row r="26" spans="1:9" ht="17">
      <c r="A26" s="36">
        <v>25</v>
      </c>
      <c r="B26" s="73" t="s">
        <v>1124</v>
      </c>
      <c r="C26" s="67">
        <v>201007005200</v>
      </c>
      <c r="D26" s="68" t="s">
        <v>711</v>
      </c>
      <c r="E26" s="69" t="s">
        <v>1083</v>
      </c>
      <c r="F26" s="70" t="s">
        <v>1079</v>
      </c>
      <c r="G26" s="74" t="s">
        <v>1116</v>
      </c>
      <c r="H26" s="52" t="s">
        <v>1416</v>
      </c>
    </row>
    <row r="27" spans="1:9" ht="17">
      <c r="A27" s="36">
        <v>26</v>
      </c>
      <c r="B27" s="42" t="s">
        <v>1124</v>
      </c>
      <c r="C27" s="77" t="s">
        <v>1061</v>
      </c>
      <c r="D27" s="78" t="s">
        <v>879</v>
      </c>
      <c r="E27" s="45" t="s">
        <v>1607</v>
      </c>
      <c r="F27" s="46" t="s">
        <v>881</v>
      </c>
      <c r="G27" s="48" t="s">
        <v>1116</v>
      </c>
      <c r="H27" s="52" t="s">
        <v>1586</v>
      </c>
      <c r="I27" s="149" t="s">
        <v>1608</v>
      </c>
    </row>
    <row r="28" spans="1:9" ht="17">
      <c r="A28" s="36">
        <v>27</v>
      </c>
      <c r="B28" s="73" t="s">
        <v>1124</v>
      </c>
      <c r="C28" s="67">
        <v>200504001100</v>
      </c>
      <c r="D28" s="68" t="s">
        <v>702</v>
      </c>
      <c r="E28" s="69" t="s">
        <v>703</v>
      </c>
      <c r="F28" s="70" t="s">
        <v>704</v>
      </c>
      <c r="G28" s="74" t="s">
        <v>1116</v>
      </c>
      <c r="H28" s="58" t="s">
        <v>1561</v>
      </c>
    </row>
    <row r="29" spans="1:9" ht="17">
      <c r="A29" s="36">
        <v>28</v>
      </c>
      <c r="B29" s="59" t="s">
        <v>1124</v>
      </c>
      <c r="C29" s="60">
        <v>200304003104</v>
      </c>
      <c r="D29" s="61" t="s">
        <v>678</v>
      </c>
      <c r="E29" s="62" t="s">
        <v>66</v>
      </c>
      <c r="F29" s="63" t="s">
        <v>66</v>
      </c>
      <c r="G29" s="47" t="s">
        <v>1116</v>
      </c>
      <c r="H29" s="58" t="s">
        <v>1477</v>
      </c>
    </row>
    <row r="30" spans="1:9" ht="17">
      <c r="A30" s="36">
        <v>29</v>
      </c>
      <c r="B30" s="7" t="s">
        <v>1124</v>
      </c>
      <c r="C30" s="8">
        <v>200304003105</v>
      </c>
      <c r="D30" s="9" t="s">
        <v>679</v>
      </c>
      <c r="E30" s="10" t="s">
        <v>66</v>
      </c>
      <c r="F30" s="11" t="s">
        <v>66</v>
      </c>
      <c r="G30" s="12" t="s">
        <v>1116</v>
      </c>
      <c r="H30" s="58" t="s">
        <v>1477</v>
      </c>
    </row>
    <row r="31" spans="1:9" ht="17">
      <c r="A31" s="36">
        <v>30</v>
      </c>
      <c r="B31" s="42" t="s">
        <v>1124</v>
      </c>
      <c r="C31" s="60">
        <v>201907003100</v>
      </c>
      <c r="D31" s="61" t="s">
        <v>1032</v>
      </c>
      <c r="E31" s="62" t="s">
        <v>1090</v>
      </c>
      <c r="F31" s="63" t="s">
        <v>1033</v>
      </c>
      <c r="G31" s="47" t="s">
        <v>1116</v>
      </c>
      <c r="H31" s="58" t="s">
        <v>1586</v>
      </c>
      <c r="I31" t="s">
        <v>1606</v>
      </c>
    </row>
    <row r="32" spans="1:9" ht="17">
      <c r="A32" s="36">
        <v>31</v>
      </c>
      <c r="B32" s="73" t="s">
        <v>1124</v>
      </c>
      <c r="C32" s="75" t="s">
        <v>1176</v>
      </c>
      <c r="D32" s="76" t="s">
        <v>966</v>
      </c>
      <c r="E32" s="69" t="s">
        <v>967</v>
      </c>
      <c r="F32" s="70" t="s">
        <v>968</v>
      </c>
      <c r="G32" s="74" t="s">
        <v>1116</v>
      </c>
      <c r="H32" s="58" t="s">
        <v>1586</v>
      </c>
      <c r="I32" s="149" t="s">
        <v>1589</v>
      </c>
    </row>
    <row r="33" spans="1:9" ht="17">
      <c r="A33" s="36">
        <v>32</v>
      </c>
      <c r="B33" s="42" t="s">
        <v>1124</v>
      </c>
      <c r="C33" s="77" t="s">
        <v>1066</v>
      </c>
      <c r="D33" s="78" t="s">
        <v>966</v>
      </c>
      <c r="E33" s="45" t="s">
        <v>967</v>
      </c>
      <c r="F33" s="46" t="s">
        <v>968</v>
      </c>
      <c r="G33" s="48" t="s">
        <v>1116</v>
      </c>
      <c r="H33" s="58" t="s">
        <v>1586</v>
      </c>
      <c r="I33" s="149" t="s">
        <v>1589</v>
      </c>
    </row>
    <row r="34" spans="1:9" ht="17">
      <c r="A34" s="36">
        <v>33</v>
      </c>
      <c r="B34" s="73" t="s">
        <v>1124</v>
      </c>
      <c r="C34" s="75" t="s">
        <v>969</v>
      </c>
      <c r="D34" s="76" t="s">
        <v>966</v>
      </c>
      <c r="E34" s="69" t="s">
        <v>967</v>
      </c>
      <c r="F34" s="70" t="s">
        <v>968</v>
      </c>
      <c r="G34" s="74" t="s">
        <v>1116</v>
      </c>
      <c r="H34" s="58" t="s">
        <v>1586</v>
      </c>
      <c r="I34" s="149" t="s">
        <v>1589</v>
      </c>
    </row>
    <row r="35" spans="1:9" ht="17">
      <c r="A35" s="36">
        <v>34</v>
      </c>
      <c r="B35" s="42" t="s">
        <v>1124</v>
      </c>
      <c r="C35" s="43">
        <v>201007005100</v>
      </c>
      <c r="D35" s="44" t="s">
        <v>710</v>
      </c>
      <c r="E35" s="45" t="s">
        <v>1091</v>
      </c>
      <c r="F35" s="46" t="s">
        <v>66</v>
      </c>
      <c r="G35" s="48" t="s">
        <v>1116</v>
      </c>
      <c r="H35" s="52" t="s">
        <v>1477</v>
      </c>
    </row>
    <row r="36" spans="1:9" ht="17">
      <c r="A36" s="36">
        <v>35</v>
      </c>
      <c r="B36" s="73" t="s">
        <v>1124</v>
      </c>
      <c r="C36" s="67">
        <v>200811002900</v>
      </c>
      <c r="D36" s="68" t="s">
        <v>695</v>
      </c>
      <c r="E36" s="69" t="s">
        <v>66</v>
      </c>
      <c r="F36" s="70" t="s">
        <v>1080</v>
      </c>
      <c r="G36" s="74" t="s">
        <v>1116</v>
      </c>
      <c r="H36" s="58" t="s">
        <v>1477</v>
      </c>
    </row>
    <row r="37" spans="1:9" ht="17">
      <c r="A37" s="36">
        <v>36</v>
      </c>
      <c r="B37" s="42" t="s">
        <v>1124</v>
      </c>
      <c r="C37" s="43" t="s">
        <v>624</v>
      </c>
      <c r="D37" s="44" t="s">
        <v>625</v>
      </c>
      <c r="E37" s="45" t="s">
        <v>622</v>
      </c>
      <c r="F37" s="46" t="s">
        <v>626</v>
      </c>
      <c r="G37" s="47" t="s">
        <v>1116</v>
      </c>
      <c r="H37" s="58" t="s">
        <v>1477</v>
      </c>
    </row>
    <row r="38" spans="1:9" ht="17">
      <c r="A38" s="36">
        <v>37</v>
      </c>
      <c r="B38" s="73" t="s">
        <v>1124</v>
      </c>
      <c r="C38" s="67">
        <v>200909002602</v>
      </c>
      <c r="D38" s="68" t="s">
        <v>625</v>
      </c>
      <c r="E38" s="69" t="s">
        <v>622</v>
      </c>
      <c r="F38" s="70" t="s">
        <v>626</v>
      </c>
      <c r="G38" s="74" t="s">
        <v>1116</v>
      </c>
      <c r="H38" s="58" t="s">
        <v>1477</v>
      </c>
    </row>
    <row r="39" spans="1:9" ht="17">
      <c r="A39" s="36">
        <v>38</v>
      </c>
      <c r="B39" s="42" t="s">
        <v>1124</v>
      </c>
      <c r="C39" s="43">
        <v>200603010101</v>
      </c>
      <c r="D39" s="44" t="s">
        <v>621</v>
      </c>
      <c r="E39" s="45" t="s">
        <v>622</v>
      </c>
      <c r="F39" s="46" t="s">
        <v>623</v>
      </c>
      <c r="G39" s="47" t="s">
        <v>1116</v>
      </c>
      <c r="H39" s="58" t="s">
        <v>1477</v>
      </c>
    </row>
    <row r="40" spans="1:9" ht="17">
      <c r="A40" s="36">
        <v>39</v>
      </c>
      <c r="B40" s="73" t="s">
        <v>1124</v>
      </c>
      <c r="C40" s="67">
        <v>200712003900</v>
      </c>
      <c r="D40" s="68" t="s">
        <v>618</v>
      </c>
      <c r="E40" s="69" t="s">
        <v>619</v>
      </c>
      <c r="F40" s="70" t="s">
        <v>620</v>
      </c>
      <c r="G40" s="74" t="s">
        <v>1116</v>
      </c>
      <c r="H40" s="58" t="s">
        <v>1586</v>
      </c>
      <c r="I40" t="s">
        <v>1605</v>
      </c>
    </row>
    <row r="41" spans="1:9" ht="17">
      <c r="A41" s="36">
        <v>40</v>
      </c>
      <c r="B41" s="42" t="s">
        <v>1124</v>
      </c>
      <c r="C41" s="43">
        <v>200811002601</v>
      </c>
      <c r="D41" s="44" t="s">
        <v>689</v>
      </c>
      <c r="E41" s="45" t="s">
        <v>687</v>
      </c>
      <c r="F41" s="46" t="s">
        <v>690</v>
      </c>
      <c r="G41" s="47" t="s">
        <v>1116</v>
      </c>
      <c r="H41" s="52" t="s">
        <v>1502</v>
      </c>
      <c r="I41" t="s">
        <v>1600</v>
      </c>
    </row>
    <row r="42" spans="1:9" ht="17">
      <c r="A42" s="36">
        <v>41</v>
      </c>
      <c r="B42" s="73" t="s">
        <v>1124</v>
      </c>
      <c r="C42" s="67" t="s">
        <v>691</v>
      </c>
      <c r="D42" s="68" t="s">
        <v>692</v>
      </c>
      <c r="E42" s="69" t="s">
        <v>687</v>
      </c>
      <c r="F42" s="70" t="s">
        <v>693</v>
      </c>
      <c r="G42" s="74" t="s">
        <v>1116</v>
      </c>
      <c r="H42" s="52" t="s">
        <v>1502</v>
      </c>
      <c r="I42" t="s">
        <v>1600</v>
      </c>
    </row>
    <row r="43" spans="1:9" ht="17">
      <c r="A43" s="36">
        <v>42</v>
      </c>
      <c r="B43" s="42" t="s">
        <v>1124</v>
      </c>
      <c r="C43" s="43" t="s">
        <v>694</v>
      </c>
      <c r="D43" s="44" t="s">
        <v>692</v>
      </c>
      <c r="E43" s="45" t="s">
        <v>687</v>
      </c>
      <c r="F43" s="46" t="s">
        <v>693</v>
      </c>
      <c r="G43" s="47" t="s">
        <v>1116</v>
      </c>
      <c r="H43" s="52" t="s">
        <v>1502</v>
      </c>
      <c r="I43" t="s">
        <v>1600</v>
      </c>
    </row>
    <row r="44" spans="1:9" ht="17">
      <c r="A44" s="36">
        <v>43</v>
      </c>
      <c r="B44" s="73" t="s">
        <v>1124</v>
      </c>
      <c r="C44" s="67" t="s">
        <v>685</v>
      </c>
      <c r="D44" s="68" t="s">
        <v>686</v>
      </c>
      <c r="E44" s="69" t="s">
        <v>687</v>
      </c>
      <c r="F44" s="70" t="s">
        <v>688</v>
      </c>
      <c r="G44" s="74" t="s">
        <v>1116</v>
      </c>
      <c r="H44" s="52" t="s">
        <v>1502</v>
      </c>
      <c r="I44" t="s">
        <v>1600</v>
      </c>
    </row>
    <row r="45" spans="1:9" ht="17">
      <c r="A45" s="36">
        <v>44</v>
      </c>
      <c r="B45" s="42" t="s">
        <v>1124</v>
      </c>
      <c r="C45" s="43">
        <v>200312002201</v>
      </c>
      <c r="D45" s="44" t="s">
        <v>614</v>
      </c>
      <c r="E45" s="45" t="s">
        <v>612</v>
      </c>
      <c r="F45" s="46" t="s">
        <v>615</v>
      </c>
      <c r="G45" s="47" t="s">
        <v>1116</v>
      </c>
      <c r="H45" s="52" t="s">
        <v>1541</v>
      </c>
    </row>
    <row r="46" spans="1:9" ht="17">
      <c r="A46" s="36">
        <v>45</v>
      </c>
      <c r="B46" s="73" t="s">
        <v>1124</v>
      </c>
      <c r="C46" s="67" t="s">
        <v>616</v>
      </c>
      <c r="D46" s="68" t="s">
        <v>614</v>
      </c>
      <c r="E46" s="69" t="s">
        <v>612</v>
      </c>
      <c r="F46" s="70" t="s">
        <v>615</v>
      </c>
      <c r="G46" s="74" t="s">
        <v>1116</v>
      </c>
      <c r="H46" s="52" t="s">
        <v>1541</v>
      </c>
    </row>
    <row r="47" spans="1:9" ht="17">
      <c r="A47" s="36">
        <v>46</v>
      </c>
      <c r="B47" s="42" t="s">
        <v>1124</v>
      </c>
      <c r="C47" s="43" t="s">
        <v>611</v>
      </c>
      <c r="D47" s="44" t="s">
        <v>1053</v>
      </c>
      <c r="E47" s="45" t="s">
        <v>612</v>
      </c>
      <c r="F47" s="46" t="s">
        <v>613</v>
      </c>
      <c r="G47" s="47" t="s">
        <v>1116</v>
      </c>
      <c r="H47" s="52" t="s">
        <v>1541</v>
      </c>
    </row>
    <row r="48" spans="1:9" ht="17">
      <c r="A48" s="36">
        <v>47</v>
      </c>
      <c r="B48" s="73" t="s">
        <v>1124</v>
      </c>
      <c r="C48" s="67">
        <v>200204002800</v>
      </c>
      <c r="D48" s="68" t="s">
        <v>715</v>
      </c>
      <c r="E48" s="69" t="s">
        <v>716</v>
      </c>
      <c r="F48" s="70" t="s">
        <v>717</v>
      </c>
      <c r="G48" s="74" t="s">
        <v>1116</v>
      </c>
      <c r="H48" s="52" t="s">
        <v>1502</v>
      </c>
      <c r="I48" t="s">
        <v>1603</v>
      </c>
    </row>
    <row r="49" spans="1:9" ht="17">
      <c r="A49" s="36">
        <v>48</v>
      </c>
      <c r="B49" s="42" t="s">
        <v>1124</v>
      </c>
      <c r="C49" s="43" t="s">
        <v>696</v>
      </c>
      <c r="D49" s="44" t="s">
        <v>697</v>
      </c>
      <c r="E49" s="45" t="s">
        <v>1602</v>
      </c>
      <c r="F49" s="46" t="s">
        <v>1601</v>
      </c>
      <c r="G49" s="47" t="s">
        <v>1116</v>
      </c>
      <c r="H49" s="52" t="s">
        <v>1502</v>
      </c>
      <c r="I49" t="s">
        <v>1604</v>
      </c>
    </row>
    <row r="50" spans="1:9" ht="17">
      <c r="A50" s="36">
        <v>49</v>
      </c>
      <c r="B50" s="73" t="s">
        <v>1124</v>
      </c>
      <c r="C50" s="67">
        <v>201106003000</v>
      </c>
      <c r="D50" s="68" t="s">
        <v>700</v>
      </c>
      <c r="E50" s="69" t="s">
        <v>1602</v>
      </c>
      <c r="F50" s="70" t="s">
        <v>1601</v>
      </c>
      <c r="G50" s="74" t="s">
        <v>1116</v>
      </c>
      <c r="H50" s="52" t="s">
        <v>1502</v>
      </c>
      <c r="I50" t="s">
        <v>1604</v>
      </c>
    </row>
    <row r="51" spans="1:9" ht="17">
      <c r="A51" s="36">
        <v>50</v>
      </c>
      <c r="B51" s="59" t="s">
        <v>1124</v>
      </c>
      <c r="C51" s="60" t="s">
        <v>648</v>
      </c>
      <c r="D51" s="61" t="s">
        <v>649</v>
      </c>
      <c r="E51" s="62" t="s">
        <v>631</v>
      </c>
      <c r="F51" s="63" t="s">
        <v>635</v>
      </c>
      <c r="G51" s="47" t="s">
        <v>1116</v>
      </c>
      <c r="H51" s="58" t="s">
        <v>1586</v>
      </c>
      <c r="I51" s="149" t="s">
        <v>1585</v>
      </c>
    </row>
    <row r="52" spans="1:9" ht="17">
      <c r="A52" s="36">
        <v>51</v>
      </c>
      <c r="B52" s="7" t="s">
        <v>1124</v>
      </c>
      <c r="C52" s="8">
        <v>200602001902</v>
      </c>
      <c r="D52" s="9" t="s">
        <v>649</v>
      </c>
      <c r="E52" s="10" t="s">
        <v>631</v>
      </c>
      <c r="F52" s="11" t="s">
        <v>635</v>
      </c>
      <c r="G52" s="74" t="s">
        <v>1116</v>
      </c>
      <c r="H52" s="58" t="s">
        <v>1586</v>
      </c>
      <c r="I52" s="149" t="s">
        <v>1585</v>
      </c>
    </row>
    <row r="53" spans="1:9" ht="17">
      <c r="A53" s="36">
        <v>52</v>
      </c>
      <c r="B53" s="59" t="s">
        <v>1124</v>
      </c>
      <c r="C53" s="60" t="s">
        <v>629</v>
      </c>
      <c r="D53" s="61" t="s">
        <v>630</v>
      </c>
      <c r="E53" s="62" t="s">
        <v>631</v>
      </c>
      <c r="F53" s="63" t="s">
        <v>632</v>
      </c>
      <c r="G53" s="47" t="s">
        <v>1116</v>
      </c>
      <c r="H53" s="58" t="s">
        <v>1586</v>
      </c>
      <c r="I53" s="149" t="s">
        <v>1585</v>
      </c>
    </row>
    <row r="54" spans="1:9" ht="17">
      <c r="A54" s="36">
        <v>53</v>
      </c>
      <c r="B54" s="7" t="s">
        <v>1124</v>
      </c>
      <c r="C54" s="8" t="s">
        <v>633</v>
      </c>
      <c r="D54" s="9" t="s">
        <v>634</v>
      </c>
      <c r="E54" s="10" t="s">
        <v>631</v>
      </c>
      <c r="F54" s="11" t="s">
        <v>635</v>
      </c>
      <c r="G54" s="74" t="s">
        <v>1116</v>
      </c>
      <c r="H54" s="58" t="s">
        <v>1586</v>
      </c>
      <c r="I54" s="149" t="s">
        <v>1585</v>
      </c>
    </row>
    <row r="55" spans="1:9" ht="17">
      <c r="A55" s="36">
        <v>54</v>
      </c>
      <c r="B55" s="59" t="s">
        <v>1124</v>
      </c>
      <c r="C55" s="60">
        <v>14720010</v>
      </c>
      <c r="D55" s="61" t="s">
        <v>634</v>
      </c>
      <c r="E55" s="62" t="s">
        <v>631</v>
      </c>
      <c r="F55" s="63" t="s">
        <v>635</v>
      </c>
      <c r="G55" s="47" t="s">
        <v>1116</v>
      </c>
      <c r="H55" s="58" t="s">
        <v>1586</v>
      </c>
      <c r="I55" s="149" t="s">
        <v>1585</v>
      </c>
    </row>
    <row r="56" spans="1:9" ht="17">
      <c r="A56" s="36">
        <v>55</v>
      </c>
      <c r="B56" s="7" t="s">
        <v>1124</v>
      </c>
      <c r="C56" s="8" t="s">
        <v>636</v>
      </c>
      <c r="D56" s="9" t="s">
        <v>634</v>
      </c>
      <c r="E56" s="10" t="s">
        <v>631</v>
      </c>
      <c r="F56" s="11" t="s">
        <v>635</v>
      </c>
      <c r="G56" s="74" t="s">
        <v>1116</v>
      </c>
      <c r="H56" s="58" t="s">
        <v>1586</v>
      </c>
      <c r="I56" s="149" t="s">
        <v>1585</v>
      </c>
    </row>
    <row r="57" spans="1:9" ht="17">
      <c r="A57" s="36">
        <v>56</v>
      </c>
      <c r="B57" s="59" t="s">
        <v>1124</v>
      </c>
      <c r="C57" s="60" t="s">
        <v>642</v>
      </c>
      <c r="D57" s="61" t="s">
        <v>634</v>
      </c>
      <c r="E57" s="62" t="s">
        <v>631</v>
      </c>
      <c r="F57" s="63" t="s">
        <v>635</v>
      </c>
      <c r="G57" s="47" t="s">
        <v>1116</v>
      </c>
      <c r="H57" s="58" t="s">
        <v>1586</v>
      </c>
      <c r="I57" s="149" t="s">
        <v>1585</v>
      </c>
    </row>
    <row r="58" spans="1:9" ht="17">
      <c r="A58" s="36">
        <v>57</v>
      </c>
      <c r="B58" s="7" t="s">
        <v>1124</v>
      </c>
      <c r="C58" s="8" t="s">
        <v>643</v>
      </c>
      <c r="D58" s="9" t="s">
        <v>634</v>
      </c>
      <c r="E58" s="10" t="s">
        <v>631</v>
      </c>
      <c r="F58" s="11" t="s">
        <v>635</v>
      </c>
      <c r="G58" s="74" t="s">
        <v>1116</v>
      </c>
      <c r="H58" s="58" t="s">
        <v>1586</v>
      </c>
      <c r="I58" s="149" t="s">
        <v>1585</v>
      </c>
    </row>
    <row r="59" spans="1:9" ht="17">
      <c r="A59" s="36">
        <v>58</v>
      </c>
      <c r="B59" s="59" t="s">
        <v>1124</v>
      </c>
      <c r="C59" s="60" t="s">
        <v>644</v>
      </c>
      <c r="D59" s="61" t="s">
        <v>634</v>
      </c>
      <c r="E59" s="62" t="s">
        <v>631</v>
      </c>
      <c r="F59" s="63" t="s">
        <v>635</v>
      </c>
      <c r="G59" s="47" t="s">
        <v>1116</v>
      </c>
      <c r="H59" s="58" t="s">
        <v>1586</v>
      </c>
      <c r="I59" s="149" t="s">
        <v>1585</v>
      </c>
    </row>
    <row r="60" spans="1:9" ht="17">
      <c r="A60" s="36">
        <v>59</v>
      </c>
      <c r="B60" s="7" t="s">
        <v>1124</v>
      </c>
      <c r="C60" s="8" t="s">
        <v>645</v>
      </c>
      <c r="D60" s="9" t="s">
        <v>634</v>
      </c>
      <c r="E60" s="10" t="s">
        <v>631</v>
      </c>
      <c r="F60" s="11" t="s">
        <v>635</v>
      </c>
      <c r="G60" s="74" t="s">
        <v>1116</v>
      </c>
      <c r="H60" s="58" t="s">
        <v>1586</v>
      </c>
      <c r="I60" s="149" t="s">
        <v>1585</v>
      </c>
    </row>
    <row r="61" spans="1:9" ht="17">
      <c r="A61" s="36">
        <v>60</v>
      </c>
      <c r="B61" s="59" t="s">
        <v>1124</v>
      </c>
      <c r="C61" s="60" t="s">
        <v>646</v>
      </c>
      <c r="D61" s="61" t="s">
        <v>634</v>
      </c>
      <c r="E61" s="62" t="s">
        <v>631</v>
      </c>
      <c r="F61" s="63" t="s">
        <v>635</v>
      </c>
      <c r="G61" s="47" t="s">
        <v>1116</v>
      </c>
      <c r="H61" s="58" t="s">
        <v>1586</v>
      </c>
      <c r="I61" s="149" t="s">
        <v>1585</v>
      </c>
    </row>
    <row r="62" spans="1:9" ht="17">
      <c r="A62" s="36">
        <v>61</v>
      </c>
      <c r="B62" s="7" t="s">
        <v>1124</v>
      </c>
      <c r="C62" s="8" t="s">
        <v>647</v>
      </c>
      <c r="D62" s="9" t="s">
        <v>634</v>
      </c>
      <c r="E62" s="10" t="s">
        <v>631</v>
      </c>
      <c r="F62" s="11" t="s">
        <v>635</v>
      </c>
      <c r="G62" s="74" t="s">
        <v>1116</v>
      </c>
      <c r="H62" s="58" t="s">
        <v>1586</v>
      </c>
      <c r="I62" s="149" t="s">
        <v>1585</v>
      </c>
    </row>
    <row r="63" spans="1:9" ht="17">
      <c r="A63" s="36">
        <v>62</v>
      </c>
      <c r="B63" s="59" t="s">
        <v>1124</v>
      </c>
      <c r="C63" s="60" t="s">
        <v>637</v>
      </c>
      <c r="D63" s="61" t="s">
        <v>638</v>
      </c>
      <c r="E63" s="62" t="s">
        <v>631</v>
      </c>
      <c r="F63" s="63" t="s">
        <v>635</v>
      </c>
      <c r="G63" s="47" t="s">
        <v>1116</v>
      </c>
      <c r="H63" s="58" t="s">
        <v>1586</v>
      </c>
      <c r="I63" s="149" t="s">
        <v>1585</v>
      </c>
    </row>
    <row r="64" spans="1:9" ht="17">
      <c r="A64" s="36">
        <v>63</v>
      </c>
      <c r="B64" s="7" t="s">
        <v>1124</v>
      </c>
      <c r="C64" s="8">
        <v>14720013</v>
      </c>
      <c r="D64" s="9" t="s">
        <v>638</v>
      </c>
      <c r="E64" s="10" t="s">
        <v>631</v>
      </c>
      <c r="F64" s="11" t="s">
        <v>635</v>
      </c>
      <c r="G64" s="74" t="s">
        <v>1116</v>
      </c>
      <c r="H64" s="58" t="s">
        <v>1586</v>
      </c>
      <c r="I64" s="149" t="s">
        <v>1585</v>
      </c>
    </row>
    <row r="65" spans="1:9" ht="17">
      <c r="A65" s="36">
        <v>64</v>
      </c>
      <c r="B65" s="59" t="s">
        <v>1124</v>
      </c>
      <c r="C65" s="60" t="s">
        <v>639</v>
      </c>
      <c r="D65" s="61" t="s">
        <v>638</v>
      </c>
      <c r="E65" s="62" t="s">
        <v>631</v>
      </c>
      <c r="F65" s="63" t="s">
        <v>635</v>
      </c>
      <c r="G65" s="47" t="s">
        <v>1116</v>
      </c>
      <c r="H65" s="58" t="s">
        <v>1586</v>
      </c>
      <c r="I65" s="149" t="s">
        <v>1585</v>
      </c>
    </row>
    <row r="66" spans="1:9" ht="17">
      <c r="A66" s="36">
        <v>65</v>
      </c>
      <c r="B66" s="7" t="s">
        <v>1124</v>
      </c>
      <c r="C66" s="8" t="s">
        <v>640</v>
      </c>
      <c r="D66" s="9" t="s">
        <v>638</v>
      </c>
      <c r="E66" s="10" t="s">
        <v>631</v>
      </c>
      <c r="F66" s="11" t="s">
        <v>635</v>
      </c>
      <c r="G66" s="74" t="s">
        <v>1116</v>
      </c>
      <c r="H66" s="58" t="s">
        <v>1586</v>
      </c>
      <c r="I66" s="149" t="s">
        <v>1585</v>
      </c>
    </row>
    <row r="67" spans="1:9" ht="17">
      <c r="A67" s="36">
        <v>66</v>
      </c>
      <c r="B67" s="59" t="s">
        <v>1124</v>
      </c>
      <c r="C67" s="60" t="s">
        <v>641</v>
      </c>
      <c r="D67" s="61" t="s">
        <v>638</v>
      </c>
      <c r="E67" s="62" t="s">
        <v>631</v>
      </c>
      <c r="F67" s="63" t="s">
        <v>635</v>
      </c>
      <c r="G67" s="47" t="s">
        <v>1116</v>
      </c>
      <c r="H67" s="58" t="s">
        <v>1586</v>
      </c>
      <c r="I67" s="149" t="s">
        <v>1585</v>
      </c>
    </row>
    <row r="68" spans="1:9" ht="17">
      <c r="A68" s="36">
        <v>67</v>
      </c>
      <c r="B68" s="7" t="s">
        <v>1124</v>
      </c>
      <c r="C68" s="8" t="s">
        <v>651</v>
      </c>
      <c r="D68" s="9" t="s">
        <v>5</v>
      </c>
      <c r="E68" s="10" t="s">
        <v>631</v>
      </c>
      <c r="F68" s="11" t="s">
        <v>635</v>
      </c>
      <c r="G68" s="74" t="s">
        <v>1116</v>
      </c>
      <c r="H68" s="58" t="s">
        <v>1586</v>
      </c>
      <c r="I68" s="149" t="s">
        <v>1585</v>
      </c>
    </row>
    <row r="69" spans="1:9" ht="17">
      <c r="A69" s="36">
        <v>68</v>
      </c>
      <c r="B69" s="59" t="s">
        <v>1124</v>
      </c>
      <c r="C69" s="60">
        <v>200712003100</v>
      </c>
      <c r="D69" s="61" t="s">
        <v>650</v>
      </c>
      <c r="E69" s="62" t="s">
        <v>631</v>
      </c>
      <c r="F69" s="63" t="s">
        <v>635</v>
      </c>
      <c r="G69" s="47" t="s">
        <v>1116</v>
      </c>
      <c r="H69" s="58" t="s">
        <v>1586</v>
      </c>
      <c r="I69" s="149" t="s">
        <v>1585</v>
      </c>
    </row>
    <row r="70" spans="1:9" ht="17">
      <c r="A70" s="36">
        <v>69</v>
      </c>
      <c r="B70" s="7" t="s">
        <v>1124</v>
      </c>
      <c r="C70" s="8">
        <v>200804004700</v>
      </c>
      <c r="D70" s="9" t="s">
        <v>682</v>
      </c>
      <c r="E70" s="10" t="s">
        <v>683</v>
      </c>
      <c r="F70" s="11" t="s">
        <v>684</v>
      </c>
      <c r="G70" s="74" t="s">
        <v>1116</v>
      </c>
      <c r="H70" s="52" t="s">
        <v>1465</v>
      </c>
      <c r="I70" t="s">
        <v>1587</v>
      </c>
    </row>
    <row r="71" spans="1:9" ht="17">
      <c r="A71" s="36">
        <v>70</v>
      </c>
      <c r="B71" s="42" t="s">
        <v>1124</v>
      </c>
      <c r="C71" s="43">
        <v>201802001800</v>
      </c>
      <c r="D71" s="44" t="s">
        <v>608</v>
      </c>
      <c r="E71" s="45" t="s">
        <v>605</v>
      </c>
      <c r="F71" s="46" t="s">
        <v>607</v>
      </c>
      <c r="G71" s="47" t="s">
        <v>1116</v>
      </c>
      <c r="H71" s="52" t="s">
        <v>1465</v>
      </c>
      <c r="I71" t="s">
        <v>1587</v>
      </c>
    </row>
    <row r="72" spans="1:9" ht="17">
      <c r="A72" s="36">
        <v>71</v>
      </c>
      <c r="B72" s="73" t="s">
        <v>1124</v>
      </c>
      <c r="C72" s="67" t="s">
        <v>603</v>
      </c>
      <c r="D72" s="68" t="s">
        <v>604</v>
      </c>
      <c r="E72" s="69" t="s">
        <v>605</v>
      </c>
      <c r="F72" s="70" t="s">
        <v>606</v>
      </c>
      <c r="G72" s="74" t="s">
        <v>1116</v>
      </c>
      <c r="H72" s="52" t="s">
        <v>1465</v>
      </c>
      <c r="I72" t="s">
        <v>1587</v>
      </c>
    </row>
    <row r="73" spans="1:9" ht="17">
      <c r="A73" s="36">
        <v>72</v>
      </c>
      <c r="B73" s="59" t="s">
        <v>1124</v>
      </c>
      <c r="C73" s="60" t="s">
        <v>609</v>
      </c>
      <c r="D73" s="61" t="s">
        <v>610</v>
      </c>
      <c r="E73" s="62" t="s">
        <v>605</v>
      </c>
      <c r="F73" s="63" t="s">
        <v>607</v>
      </c>
      <c r="G73" s="47" t="s">
        <v>1116</v>
      </c>
      <c r="H73" s="52" t="s">
        <v>1465</v>
      </c>
      <c r="I73" t="s">
        <v>1587</v>
      </c>
    </row>
    <row r="74" spans="1:9" ht="17">
      <c r="A74" s="36">
        <v>73</v>
      </c>
      <c r="B74" s="7" t="s">
        <v>1124</v>
      </c>
      <c r="C74" s="8">
        <v>200907001002</v>
      </c>
      <c r="D74" s="9" t="s">
        <v>610</v>
      </c>
      <c r="E74" s="10" t="s">
        <v>605</v>
      </c>
      <c r="F74" s="11" t="s">
        <v>607</v>
      </c>
      <c r="G74" s="74" t="s">
        <v>1116</v>
      </c>
      <c r="H74" s="52" t="s">
        <v>1465</v>
      </c>
      <c r="I74" t="s">
        <v>1587</v>
      </c>
    </row>
    <row r="75" spans="1:9" ht="17">
      <c r="A75" s="36">
        <v>74</v>
      </c>
      <c r="B75" s="59" t="s">
        <v>1124</v>
      </c>
      <c r="C75" s="60" t="s">
        <v>652</v>
      </c>
      <c r="D75" s="61" t="s">
        <v>653</v>
      </c>
      <c r="E75" s="62" t="s">
        <v>654</v>
      </c>
      <c r="F75" s="63" t="s">
        <v>655</v>
      </c>
      <c r="G75" s="47" t="s">
        <v>1116</v>
      </c>
      <c r="H75" s="52" t="s">
        <v>1465</v>
      </c>
      <c r="I75" t="s">
        <v>1588</v>
      </c>
    </row>
    <row r="76" spans="1:9" ht="17">
      <c r="A76" s="41">
        <v>75</v>
      </c>
      <c r="B76" s="91" t="s">
        <v>1124</v>
      </c>
      <c r="C76" s="54" t="s">
        <v>656</v>
      </c>
      <c r="D76" s="55" t="s">
        <v>657</v>
      </c>
      <c r="E76" s="56" t="s">
        <v>654</v>
      </c>
      <c r="F76" s="57" t="s">
        <v>658</v>
      </c>
      <c r="G76" s="74" t="s">
        <v>1116</v>
      </c>
      <c r="H76" s="52" t="s">
        <v>1465</v>
      </c>
      <c r="I76" t="s">
        <v>1588</v>
      </c>
    </row>
  </sheetData>
  <phoneticPr fontId="1" type="noConversion"/>
  <conditionalFormatting sqref="A1:B1">
    <cfRule type="duplicateValues" dxfId="44" priority="1"/>
  </conditionalFormatting>
  <conditionalFormatting sqref="A2:B2 B3:B40 A3:A76">
    <cfRule type="duplicateValues" dxfId="43" priority="61"/>
  </conditionalFormatting>
  <conditionalFormatting sqref="B41:B47">
    <cfRule type="duplicateValues" dxfId="42" priority="11"/>
  </conditionalFormatting>
  <conditionalFormatting sqref="B48:B50">
    <cfRule type="duplicateValues" dxfId="41" priority="9"/>
  </conditionalFormatting>
  <conditionalFormatting sqref="B51:B70">
    <cfRule type="duplicateValues" dxfId="40" priority="7"/>
  </conditionalFormatting>
  <conditionalFormatting sqref="B71:B74">
    <cfRule type="duplicateValues" dxfId="39" priority="53"/>
  </conditionalFormatting>
  <conditionalFormatting sqref="B75:B76">
    <cfRule type="duplicateValues" dxfId="38" priority="3"/>
  </conditionalFormatting>
  <conditionalFormatting sqref="C1">
    <cfRule type="duplicateValues" dxfId="37" priority="2"/>
  </conditionalFormatting>
  <conditionalFormatting sqref="C2:C40">
    <cfRule type="duplicateValues" dxfId="36" priority="59"/>
  </conditionalFormatting>
  <conditionalFormatting sqref="C41:C47">
    <cfRule type="duplicateValues" dxfId="35" priority="12"/>
  </conditionalFormatting>
  <conditionalFormatting sqref="C48:C50">
    <cfRule type="duplicateValues" dxfId="34" priority="10"/>
  </conditionalFormatting>
  <conditionalFormatting sqref="C51:C70">
    <cfRule type="duplicateValues" dxfId="33" priority="8"/>
  </conditionalFormatting>
  <conditionalFormatting sqref="C71:C74">
    <cfRule type="duplicateValues" dxfId="32" priority="51"/>
  </conditionalFormatting>
  <conditionalFormatting sqref="C75:C76">
    <cfRule type="duplicateValues" dxfId="31" priority="4"/>
  </conditionalFormatting>
  <hyperlinks>
    <hyperlink ref="I69" r:id="rId1" xr:uid="{93B2A191-EC8B-45B3-9CE1-987217ECA0B3}"/>
    <hyperlink ref="I57" r:id="rId2" xr:uid="{88C97C3D-7C4F-4450-BA78-14917100BBB1}"/>
    <hyperlink ref="I58" r:id="rId3" xr:uid="{44399313-8C66-40D9-9B14-4FF09CD22057}"/>
    <hyperlink ref="I59" r:id="rId4" xr:uid="{225C9712-877C-4AA9-94D6-8D79AA38862D}"/>
    <hyperlink ref="I60" r:id="rId5" xr:uid="{D5AA7169-80C1-420D-996C-AC54787314F1}"/>
    <hyperlink ref="I61" r:id="rId6" xr:uid="{6E2DBAF7-CD67-4CEF-9DAA-DD4AC6B09A84}"/>
    <hyperlink ref="I62" r:id="rId7" xr:uid="{DE20FE97-66FE-4D10-9D03-A3960ACCFA8D}"/>
    <hyperlink ref="I63" r:id="rId8" xr:uid="{869332B7-64C0-40CB-902F-D07C4A7281EF}"/>
    <hyperlink ref="I64" r:id="rId9" xr:uid="{A9B5CA89-DCF6-45BB-BEDC-2FFCB520842E}"/>
    <hyperlink ref="I65" r:id="rId10" xr:uid="{C33D337B-6C59-48F6-AA23-786AC670CC1C}"/>
    <hyperlink ref="I66" r:id="rId11" xr:uid="{447EE580-CA2D-42CC-8E1C-E83FA5D24B1A}"/>
    <hyperlink ref="I67" r:id="rId12" xr:uid="{94CD87D5-8BDA-4BAF-B1B1-C26DE2F81186}"/>
    <hyperlink ref="I68" r:id="rId13" xr:uid="{4AC66EBD-0760-490B-981A-B933E6279586}"/>
    <hyperlink ref="I51" r:id="rId14" xr:uid="{9CFA5ACF-6578-4CDD-A0A0-AF34B5C54E7F}"/>
    <hyperlink ref="I52" r:id="rId15" xr:uid="{FB6F88A0-F8DA-4370-B148-09D3B4C6BF97}"/>
    <hyperlink ref="I53" r:id="rId16" xr:uid="{6D8FEB7D-3CD3-41AB-BD81-31B612CEAD82}"/>
    <hyperlink ref="I54" r:id="rId17" xr:uid="{C32AD2FA-33B0-49FA-A4F6-D0B1BB214C0D}"/>
    <hyperlink ref="I55" r:id="rId18" xr:uid="{816C5A35-CDC1-48A9-8780-4F6F84FDF9C2}"/>
    <hyperlink ref="I56" r:id="rId19" xr:uid="{BA1EDA89-47B7-442E-A23D-E648D67503A7}"/>
    <hyperlink ref="I32" r:id="rId20" xr:uid="{3445F05F-46B4-4E68-A9B6-84A51B3084D7}"/>
    <hyperlink ref="I33" r:id="rId21" xr:uid="{40DC3B71-5C9F-48CF-AC73-E49668654AD6}"/>
    <hyperlink ref="I34" r:id="rId22" xr:uid="{52952FA1-BBA3-4849-8389-DF1BC8A5469B}"/>
    <hyperlink ref="I17" r:id="rId23" xr:uid="{4AD001FD-385C-4F37-8ED2-5A5519BB39A1}"/>
    <hyperlink ref="I24" r:id="rId24" xr:uid="{3CAB2CEE-1FB3-4B99-BBF6-03F27210CCA8}"/>
    <hyperlink ref="I27" r:id="rId25" xr:uid="{3F5D8856-8EFD-42CA-8D84-1B162A73E053}"/>
  </hyperlinks>
  <pageMargins left="0.7" right="0.7" top="0.75" bottom="0.75" header="0.3" footer="0.3"/>
  <pageSetup paperSize="9" orientation="portrait" r:id="rId26"/>
  <tableParts count="1">
    <tablePart r:id="rId2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43"/>
  <sheetViews>
    <sheetView tabSelected="1" topLeftCell="C99" zoomScale="85" zoomScaleNormal="85" workbookViewId="0">
      <selection activeCell="H108" sqref="H108:I108"/>
    </sheetView>
  </sheetViews>
  <sheetFormatPr defaultRowHeight="15.5"/>
  <cols>
    <col min="1" max="1" width="10" bestFit="1" customWidth="1"/>
    <col min="2" max="2" width="24" customWidth="1"/>
    <col min="3" max="3" width="13.83203125" bestFit="1" customWidth="1"/>
    <col min="4" max="4" width="47.08203125" bestFit="1" customWidth="1"/>
    <col min="5" max="5" width="17.08203125" bestFit="1" customWidth="1"/>
    <col min="6" max="6" width="21.33203125" bestFit="1" customWidth="1"/>
    <col min="7" max="7" width="14.08203125" customWidth="1"/>
    <col min="8" max="8" width="26.08203125" customWidth="1"/>
    <col min="9" max="9" width="30.58203125" customWidth="1"/>
  </cols>
  <sheetData>
    <row r="1" spans="1:9" ht="17">
      <c r="A1" s="29" t="s">
        <v>11</v>
      </c>
      <c r="B1" s="29" t="s">
        <v>1108</v>
      </c>
      <c r="C1" s="31" t="s">
        <v>12</v>
      </c>
      <c r="D1" s="29" t="s">
        <v>13</v>
      </c>
      <c r="E1" s="29" t="s">
        <v>14</v>
      </c>
      <c r="F1" s="29" t="s">
        <v>15</v>
      </c>
      <c r="G1" s="29" t="s">
        <v>1109</v>
      </c>
      <c r="H1" s="29" t="s">
        <v>1073</v>
      </c>
      <c r="I1" s="148" t="s">
        <v>1435</v>
      </c>
    </row>
    <row r="2" spans="1:9" ht="17">
      <c r="A2" s="10">
        <v>1</v>
      </c>
      <c r="B2" s="28" t="s">
        <v>1111</v>
      </c>
      <c r="C2" s="21" t="s">
        <v>946</v>
      </c>
      <c r="D2" s="22" t="s">
        <v>947</v>
      </c>
      <c r="E2" s="10" t="s">
        <v>150</v>
      </c>
      <c r="F2" s="11" t="s">
        <v>948</v>
      </c>
      <c r="G2" s="28" t="s">
        <v>1118</v>
      </c>
      <c r="H2" s="58" t="s">
        <v>1405</v>
      </c>
      <c r="I2" t="s">
        <v>1436</v>
      </c>
    </row>
    <row r="3" spans="1:9" ht="17">
      <c r="A3" s="10">
        <v>2</v>
      </c>
      <c r="B3" s="51" t="s">
        <v>1112</v>
      </c>
      <c r="C3" s="60">
        <v>201412002800</v>
      </c>
      <c r="D3" s="61" t="s">
        <v>503</v>
      </c>
      <c r="E3" s="62" t="s">
        <v>121</v>
      </c>
      <c r="F3" s="63" t="s">
        <v>504</v>
      </c>
      <c r="G3" s="51" t="s">
        <v>1118</v>
      </c>
      <c r="H3" s="58" t="s">
        <v>1405</v>
      </c>
      <c r="I3" t="s">
        <v>1437</v>
      </c>
    </row>
    <row r="4" spans="1:9" ht="17">
      <c r="A4" s="10">
        <v>3</v>
      </c>
      <c r="B4" s="28" t="s">
        <v>1111</v>
      </c>
      <c r="C4" s="8">
        <v>200801000401</v>
      </c>
      <c r="D4" s="9" t="s">
        <v>752</v>
      </c>
      <c r="E4" s="10" t="s">
        <v>56</v>
      </c>
      <c r="F4" s="11" t="s">
        <v>753</v>
      </c>
      <c r="G4" s="28" t="s">
        <v>1118</v>
      </c>
      <c r="H4" s="58" t="s">
        <v>1405</v>
      </c>
      <c r="I4" t="s">
        <v>1436</v>
      </c>
    </row>
    <row r="5" spans="1:9" ht="17">
      <c r="A5" s="10">
        <v>5</v>
      </c>
      <c r="B5" s="28" t="s">
        <v>1126</v>
      </c>
      <c r="C5" s="21" t="s">
        <v>901</v>
      </c>
      <c r="D5" s="22" t="s">
        <v>902</v>
      </c>
      <c r="E5" s="10" t="s">
        <v>734</v>
      </c>
      <c r="F5" s="11" t="s">
        <v>1125</v>
      </c>
      <c r="G5" s="28" t="s">
        <v>1118</v>
      </c>
      <c r="H5" s="44" t="s">
        <v>1439</v>
      </c>
      <c r="I5" t="s">
        <v>1438</v>
      </c>
    </row>
    <row r="6" spans="1:9" ht="17">
      <c r="A6" s="10">
        <v>6</v>
      </c>
      <c r="B6" s="51" t="s">
        <v>1112</v>
      </c>
      <c r="C6" s="86" t="s">
        <v>988</v>
      </c>
      <c r="D6" s="87" t="s">
        <v>989</v>
      </c>
      <c r="E6" s="62" t="s">
        <v>918</v>
      </c>
      <c r="F6" s="95" t="s">
        <v>1074</v>
      </c>
      <c r="G6" s="51" t="s">
        <v>1118</v>
      </c>
      <c r="H6" s="61" t="s">
        <v>1500</v>
      </c>
    </row>
    <row r="7" spans="1:9" ht="17">
      <c r="A7" s="10">
        <v>7</v>
      </c>
      <c r="B7" s="28" t="s">
        <v>1112</v>
      </c>
      <c r="C7" s="21" t="s">
        <v>990</v>
      </c>
      <c r="D7" s="22" t="s">
        <v>989</v>
      </c>
      <c r="E7" s="10" t="s">
        <v>918</v>
      </c>
      <c r="F7" s="26" t="s">
        <v>1074</v>
      </c>
      <c r="G7" s="28" t="s">
        <v>1118</v>
      </c>
      <c r="H7" s="61" t="s">
        <v>1500</v>
      </c>
    </row>
    <row r="8" spans="1:9" ht="17">
      <c r="A8" s="10">
        <v>8</v>
      </c>
      <c r="B8" s="51" t="s">
        <v>1128</v>
      </c>
      <c r="C8" s="86" t="s">
        <v>453</v>
      </c>
      <c r="D8" s="87" t="s">
        <v>454</v>
      </c>
      <c r="E8" s="62" t="s">
        <v>150</v>
      </c>
      <c r="F8" s="63" t="s">
        <v>455</v>
      </c>
      <c r="G8" s="51" t="s">
        <v>1118</v>
      </c>
      <c r="H8" s="61" t="s">
        <v>1441</v>
      </c>
      <c r="I8" t="s">
        <v>1440</v>
      </c>
    </row>
    <row r="9" spans="1:9" ht="17">
      <c r="A9" s="10">
        <v>9</v>
      </c>
      <c r="B9" s="28" t="s">
        <v>1130</v>
      </c>
      <c r="C9" s="21" t="s">
        <v>1056</v>
      </c>
      <c r="D9" s="22" t="s">
        <v>831</v>
      </c>
      <c r="E9" s="10" t="s">
        <v>832</v>
      </c>
      <c r="F9" s="11" t="s">
        <v>833</v>
      </c>
      <c r="G9" s="28" t="s">
        <v>1118</v>
      </c>
      <c r="H9" s="58" t="s">
        <v>1405</v>
      </c>
      <c r="I9" t="s">
        <v>1442</v>
      </c>
    </row>
    <row r="10" spans="1:9" ht="17">
      <c r="A10" s="10">
        <v>10</v>
      </c>
      <c r="B10" s="51" t="s">
        <v>1148</v>
      </c>
      <c r="C10" s="60" t="s">
        <v>1024</v>
      </c>
      <c r="D10" s="61" t="s">
        <v>1025</v>
      </c>
      <c r="E10" s="62" t="s">
        <v>1026</v>
      </c>
      <c r="F10" s="90" t="s">
        <v>1068</v>
      </c>
      <c r="G10" s="51" t="s">
        <v>1118</v>
      </c>
      <c r="H10" s="58" t="s">
        <v>1405</v>
      </c>
      <c r="I10" t="s">
        <v>1443</v>
      </c>
    </row>
    <row r="11" spans="1:9" ht="17">
      <c r="A11" s="10">
        <v>11</v>
      </c>
      <c r="B11" s="28" t="s">
        <v>1133</v>
      </c>
      <c r="C11" s="8" t="s">
        <v>203</v>
      </c>
      <c r="D11" s="9" t="s">
        <v>204</v>
      </c>
      <c r="E11" s="10" t="s">
        <v>121</v>
      </c>
      <c r="F11" s="11" t="s">
        <v>205</v>
      </c>
      <c r="G11" s="28" t="s">
        <v>1118</v>
      </c>
      <c r="H11" s="44" t="s">
        <v>1444</v>
      </c>
      <c r="I11" t="s">
        <v>1445</v>
      </c>
    </row>
    <row r="12" spans="1:9" ht="17">
      <c r="A12" s="10">
        <v>12</v>
      </c>
      <c r="B12" s="51" t="s">
        <v>1152</v>
      </c>
      <c r="C12" s="60" t="s">
        <v>181</v>
      </c>
      <c r="D12" s="61" t="s">
        <v>182</v>
      </c>
      <c r="E12" s="62" t="s">
        <v>121</v>
      </c>
      <c r="F12" s="63" t="s">
        <v>183</v>
      </c>
      <c r="G12" s="51" t="s">
        <v>1118</v>
      </c>
      <c r="H12" s="44" t="s">
        <v>1465</v>
      </c>
      <c r="I12" t="s">
        <v>1498</v>
      </c>
    </row>
    <row r="13" spans="1:9" ht="17">
      <c r="A13" s="10">
        <v>13</v>
      </c>
      <c r="B13" s="28" t="s">
        <v>1132</v>
      </c>
      <c r="C13" s="8">
        <v>201004001600</v>
      </c>
      <c r="D13" s="9" t="s">
        <v>340</v>
      </c>
      <c r="E13" s="10" t="s">
        <v>50</v>
      </c>
      <c r="F13" s="11" t="s">
        <v>205</v>
      </c>
      <c r="G13" s="28" t="s">
        <v>1118</v>
      </c>
      <c r="H13" s="44" t="s">
        <v>1448</v>
      </c>
      <c r="I13" t="s">
        <v>1445</v>
      </c>
    </row>
    <row r="14" spans="1:9" ht="17">
      <c r="A14" s="10">
        <v>14</v>
      </c>
      <c r="B14" s="51" t="s">
        <v>1112</v>
      </c>
      <c r="C14" s="86" t="s">
        <v>986</v>
      </c>
      <c r="D14" s="87" t="s">
        <v>987</v>
      </c>
      <c r="E14" s="62" t="s">
        <v>1100</v>
      </c>
      <c r="F14" s="63" t="s">
        <v>1101</v>
      </c>
      <c r="G14" s="51" t="s">
        <v>1118</v>
      </c>
      <c r="H14" s="58" t="s">
        <v>1405</v>
      </c>
      <c r="I14" t="s">
        <v>1446</v>
      </c>
    </row>
    <row r="15" spans="1:9" ht="17">
      <c r="A15" s="10">
        <v>15</v>
      </c>
      <c r="B15" s="28" t="s">
        <v>1132</v>
      </c>
      <c r="C15" s="8">
        <v>200903004801</v>
      </c>
      <c r="D15" s="9" t="s">
        <v>337</v>
      </c>
      <c r="E15" s="10" t="s">
        <v>121</v>
      </c>
      <c r="F15" s="11" t="s">
        <v>338</v>
      </c>
      <c r="G15" s="28" t="s">
        <v>1118</v>
      </c>
      <c r="H15" s="44" t="s">
        <v>1448</v>
      </c>
      <c r="I15" t="s">
        <v>1445</v>
      </c>
    </row>
    <row r="16" spans="1:9" ht="17">
      <c r="A16" s="10">
        <v>16</v>
      </c>
      <c r="B16" s="51" t="s">
        <v>1132</v>
      </c>
      <c r="C16" s="60">
        <v>201602004301</v>
      </c>
      <c r="D16" s="61" t="s">
        <v>342</v>
      </c>
      <c r="E16" s="62" t="s">
        <v>50</v>
      </c>
      <c r="F16" s="63" t="s">
        <v>205</v>
      </c>
      <c r="G16" s="51" t="s">
        <v>1118</v>
      </c>
      <c r="H16" s="44" t="s">
        <v>1448</v>
      </c>
      <c r="I16" t="s">
        <v>1445</v>
      </c>
    </row>
    <row r="17" spans="1:9" ht="17">
      <c r="A17" s="10">
        <v>17</v>
      </c>
      <c r="B17" s="28" t="s">
        <v>1132</v>
      </c>
      <c r="C17" s="8" t="s">
        <v>343</v>
      </c>
      <c r="D17" s="9" t="s">
        <v>342</v>
      </c>
      <c r="E17" s="10" t="s">
        <v>50</v>
      </c>
      <c r="F17" s="11" t="s">
        <v>205</v>
      </c>
      <c r="G17" s="28" t="s">
        <v>1118</v>
      </c>
      <c r="H17" s="44" t="s">
        <v>1448</v>
      </c>
      <c r="I17" t="s">
        <v>1445</v>
      </c>
    </row>
    <row r="18" spans="1:9" ht="17">
      <c r="A18" s="10">
        <v>18</v>
      </c>
      <c r="B18" s="51" t="s">
        <v>1132</v>
      </c>
      <c r="C18" s="60" t="s">
        <v>360</v>
      </c>
      <c r="D18" s="61" t="s">
        <v>361</v>
      </c>
      <c r="E18" s="62" t="s">
        <v>121</v>
      </c>
      <c r="F18" s="63" t="s">
        <v>362</v>
      </c>
      <c r="G18" s="51" t="s">
        <v>1118</v>
      </c>
      <c r="H18" s="61" t="s">
        <v>1477</v>
      </c>
    </row>
    <row r="19" spans="1:9" ht="17">
      <c r="A19" s="10">
        <v>19</v>
      </c>
      <c r="B19" s="28" t="s">
        <v>1132</v>
      </c>
      <c r="C19" s="8">
        <v>200905004200</v>
      </c>
      <c r="D19" s="9" t="s">
        <v>339</v>
      </c>
      <c r="E19" s="10" t="s">
        <v>50</v>
      </c>
      <c r="F19" s="11" t="s">
        <v>205</v>
      </c>
      <c r="G19" s="28" t="s">
        <v>1118</v>
      </c>
      <c r="H19" s="44" t="s">
        <v>1448</v>
      </c>
      <c r="I19" t="s">
        <v>1445</v>
      </c>
    </row>
    <row r="20" spans="1:9" ht="17">
      <c r="A20" s="10">
        <v>20</v>
      </c>
      <c r="B20" s="51" t="s">
        <v>1132</v>
      </c>
      <c r="C20" s="60">
        <v>201106003401</v>
      </c>
      <c r="D20" s="61" t="s">
        <v>341</v>
      </c>
      <c r="E20" s="62" t="s">
        <v>50</v>
      </c>
      <c r="F20" s="63" t="s">
        <v>205</v>
      </c>
      <c r="G20" s="51" t="s">
        <v>1118</v>
      </c>
      <c r="H20" s="44" t="s">
        <v>1448</v>
      </c>
      <c r="I20" t="s">
        <v>1445</v>
      </c>
    </row>
    <row r="21" spans="1:9" ht="17">
      <c r="A21" s="10">
        <v>21</v>
      </c>
      <c r="B21" s="28" t="s">
        <v>1143</v>
      </c>
      <c r="C21" s="8">
        <v>201410004100</v>
      </c>
      <c r="D21" s="9" t="s">
        <v>132</v>
      </c>
      <c r="E21" s="10" t="s">
        <v>133</v>
      </c>
      <c r="F21" s="11" t="s">
        <v>134</v>
      </c>
      <c r="G21" s="28" t="s">
        <v>1118</v>
      </c>
      <c r="H21" s="58" t="s">
        <v>1405</v>
      </c>
      <c r="I21" t="s">
        <v>1447</v>
      </c>
    </row>
    <row r="22" spans="1:9" ht="17">
      <c r="A22" s="10">
        <v>22</v>
      </c>
      <c r="B22" s="51" t="s">
        <v>1135</v>
      </c>
      <c r="C22" s="60">
        <v>201410004000</v>
      </c>
      <c r="D22" s="61" t="s">
        <v>132</v>
      </c>
      <c r="E22" s="62" t="s">
        <v>133</v>
      </c>
      <c r="F22" s="63" t="s">
        <v>134</v>
      </c>
      <c r="G22" s="51" t="s">
        <v>1118</v>
      </c>
      <c r="H22" s="58" t="s">
        <v>1405</v>
      </c>
      <c r="I22" t="s">
        <v>1447</v>
      </c>
    </row>
    <row r="23" spans="1:9" ht="17">
      <c r="A23" s="10">
        <v>23</v>
      </c>
      <c r="B23" s="28" t="s">
        <v>1153</v>
      </c>
      <c r="C23" s="8" t="s">
        <v>488</v>
      </c>
      <c r="D23" s="9" t="s">
        <v>489</v>
      </c>
      <c r="E23" s="10" t="s">
        <v>490</v>
      </c>
      <c r="F23" s="11" t="s">
        <v>491</v>
      </c>
      <c r="G23" s="28" t="s">
        <v>1118</v>
      </c>
      <c r="H23" s="44" t="s">
        <v>1434</v>
      </c>
    </row>
    <row r="24" spans="1:9" ht="17">
      <c r="A24" s="10">
        <v>24</v>
      </c>
      <c r="B24" s="51" t="s">
        <v>1136</v>
      </c>
      <c r="C24" s="60">
        <v>200903011100</v>
      </c>
      <c r="D24" s="61" t="s">
        <v>515</v>
      </c>
      <c r="E24" s="62" t="s">
        <v>147</v>
      </c>
      <c r="F24" s="63" t="s">
        <v>148</v>
      </c>
      <c r="G24" s="51" t="s">
        <v>1118</v>
      </c>
      <c r="H24" s="44" t="s">
        <v>1541</v>
      </c>
      <c r="I24" t="s">
        <v>1609</v>
      </c>
    </row>
    <row r="25" spans="1:9" ht="17">
      <c r="A25" s="10">
        <v>25</v>
      </c>
      <c r="B25" s="28" t="s">
        <v>1133</v>
      </c>
      <c r="C25" s="8" t="s">
        <v>206</v>
      </c>
      <c r="D25" s="9" t="s">
        <v>207</v>
      </c>
      <c r="E25" s="10" t="s">
        <v>147</v>
      </c>
      <c r="F25" s="11" t="s">
        <v>148</v>
      </c>
      <c r="G25" s="28" t="s">
        <v>1118</v>
      </c>
      <c r="H25" s="44" t="s">
        <v>1541</v>
      </c>
      <c r="I25" t="s">
        <v>1609</v>
      </c>
    </row>
    <row r="26" spans="1:9" ht="17">
      <c r="A26" s="10">
        <v>26</v>
      </c>
      <c r="B26" s="51" t="s">
        <v>1111</v>
      </c>
      <c r="C26" s="60">
        <v>201705003201</v>
      </c>
      <c r="D26" s="61" t="s">
        <v>769</v>
      </c>
      <c r="E26" s="62" t="s">
        <v>770</v>
      </c>
      <c r="F26" s="63" t="s">
        <v>770</v>
      </c>
      <c r="G26" s="51" t="s">
        <v>1118</v>
      </c>
      <c r="H26" s="44" t="s">
        <v>1434</v>
      </c>
    </row>
    <row r="27" spans="1:9" ht="17">
      <c r="A27" s="10">
        <v>27</v>
      </c>
      <c r="B27" s="28" t="s">
        <v>1111</v>
      </c>
      <c r="C27" s="8">
        <v>201705003101</v>
      </c>
      <c r="D27" s="9" t="s">
        <v>766</v>
      </c>
      <c r="E27" s="10" t="s">
        <v>767</v>
      </c>
      <c r="F27" s="11" t="s">
        <v>768</v>
      </c>
      <c r="G27" s="28" t="s">
        <v>1118</v>
      </c>
      <c r="H27" s="58" t="s">
        <v>1405</v>
      </c>
      <c r="I27" s="149" t="s">
        <v>1478</v>
      </c>
    </row>
    <row r="28" spans="1:9" ht="17">
      <c r="A28" s="10">
        <v>28</v>
      </c>
      <c r="B28" s="51" t="s">
        <v>1111</v>
      </c>
      <c r="C28" s="86" t="s">
        <v>1060</v>
      </c>
      <c r="D28" s="87" t="s">
        <v>850</v>
      </c>
      <c r="E28" s="62" t="s">
        <v>1107</v>
      </c>
      <c r="F28" s="63" t="s">
        <v>66</v>
      </c>
      <c r="G28" s="51" t="s">
        <v>1118</v>
      </c>
      <c r="H28" s="58" t="s">
        <v>1405</v>
      </c>
      <c r="I28" s="149" t="s">
        <v>1478</v>
      </c>
    </row>
    <row r="29" spans="1:9" ht="17">
      <c r="A29" s="10">
        <v>29</v>
      </c>
      <c r="B29" s="28" t="s">
        <v>1155</v>
      </c>
      <c r="C29" s="8" t="s">
        <v>797</v>
      </c>
      <c r="D29" s="9" t="s">
        <v>798</v>
      </c>
      <c r="E29" s="10" t="s">
        <v>508</v>
      </c>
      <c r="F29" s="11" t="s">
        <v>363</v>
      </c>
      <c r="G29" s="28" t="s">
        <v>1118</v>
      </c>
      <c r="H29" s="44" t="s">
        <v>1477</v>
      </c>
    </row>
    <row r="30" spans="1:9" ht="17">
      <c r="A30" s="10">
        <v>30</v>
      </c>
      <c r="B30" s="51" t="s">
        <v>1110</v>
      </c>
      <c r="C30" s="60">
        <v>201603007901</v>
      </c>
      <c r="D30" s="61" t="s">
        <v>991</v>
      </c>
      <c r="E30" s="62" t="s">
        <v>992</v>
      </c>
      <c r="F30" s="63" t="s">
        <v>66</v>
      </c>
      <c r="G30" s="51" t="s">
        <v>1118</v>
      </c>
      <c r="H30" s="61" t="s">
        <v>1545</v>
      </c>
      <c r="I30" t="s">
        <v>1546</v>
      </c>
    </row>
    <row r="31" spans="1:9" ht="17">
      <c r="A31" s="10">
        <v>31</v>
      </c>
      <c r="B31" s="28" t="s">
        <v>1156</v>
      </c>
      <c r="C31" s="21" t="s">
        <v>737</v>
      </c>
      <c r="D31" s="22" t="s">
        <v>738</v>
      </c>
      <c r="E31" s="10" t="s">
        <v>739</v>
      </c>
      <c r="F31" s="11" t="s">
        <v>740</v>
      </c>
      <c r="G31" s="28" t="s">
        <v>1118</v>
      </c>
      <c r="H31" s="44" t="s">
        <v>1506</v>
      </c>
      <c r="I31" s="149" t="s">
        <v>1505</v>
      </c>
    </row>
    <row r="32" spans="1:9" ht="17">
      <c r="A32" s="10">
        <v>32</v>
      </c>
      <c r="B32" s="51" t="s">
        <v>1127</v>
      </c>
      <c r="C32" s="86" t="s">
        <v>899</v>
      </c>
      <c r="D32" s="87" t="s">
        <v>900</v>
      </c>
      <c r="E32" s="62" t="s">
        <v>66</v>
      </c>
      <c r="F32" s="63" t="s">
        <v>66</v>
      </c>
      <c r="G32" s="51" t="s">
        <v>1118</v>
      </c>
      <c r="H32" s="44" t="s">
        <v>1477</v>
      </c>
    </row>
    <row r="33" spans="1:9" ht="17">
      <c r="A33" s="10">
        <v>33</v>
      </c>
      <c r="B33" s="28" t="s">
        <v>1110</v>
      </c>
      <c r="C33" s="8">
        <v>201303001600</v>
      </c>
      <c r="D33" s="9" t="s">
        <v>434</v>
      </c>
      <c r="E33" s="10" t="s">
        <v>428</v>
      </c>
      <c r="F33" s="11" t="s">
        <v>435</v>
      </c>
      <c r="G33" s="28" t="s">
        <v>1118</v>
      </c>
      <c r="H33" s="58" t="s">
        <v>1405</v>
      </c>
      <c r="I33" t="s">
        <v>1507</v>
      </c>
    </row>
    <row r="34" spans="1:9" ht="17">
      <c r="A34" s="10">
        <v>34</v>
      </c>
      <c r="B34" s="51" t="s">
        <v>1110</v>
      </c>
      <c r="C34" s="60" t="s">
        <v>838</v>
      </c>
      <c r="D34" s="61" t="s">
        <v>839</v>
      </c>
      <c r="E34" s="62" t="s">
        <v>428</v>
      </c>
      <c r="F34" s="63" t="s">
        <v>815</v>
      </c>
      <c r="G34" s="51" t="s">
        <v>1118</v>
      </c>
      <c r="H34" s="61" t="s">
        <v>1508</v>
      </c>
      <c r="I34" t="s">
        <v>1509</v>
      </c>
    </row>
    <row r="35" spans="1:9" ht="17">
      <c r="A35" s="10">
        <v>35</v>
      </c>
      <c r="B35" s="28" t="s">
        <v>1110</v>
      </c>
      <c r="C35" s="8" t="s">
        <v>835</v>
      </c>
      <c r="D35" s="9" t="s">
        <v>836</v>
      </c>
      <c r="E35" s="10" t="s">
        <v>428</v>
      </c>
      <c r="F35" s="11" t="s">
        <v>837</v>
      </c>
      <c r="G35" s="28" t="s">
        <v>1118</v>
      </c>
      <c r="H35" s="58" t="s">
        <v>1405</v>
      </c>
      <c r="I35" t="s">
        <v>1507</v>
      </c>
    </row>
    <row r="36" spans="1:9" ht="17">
      <c r="A36" s="10">
        <v>36</v>
      </c>
      <c r="B36" s="51" t="s">
        <v>1110</v>
      </c>
      <c r="C36" s="60" t="s">
        <v>840</v>
      </c>
      <c r="D36" s="61" t="s">
        <v>841</v>
      </c>
      <c r="E36" s="62" t="s">
        <v>1510</v>
      </c>
      <c r="F36" s="63" t="s">
        <v>1057</v>
      </c>
      <c r="G36" s="51" t="s">
        <v>1118</v>
      </c>
      <c r="H36" s="61" t="s">
        <v>1512</v>
      </c>
      <c r="I36" t="s">
        <v>1511</v>
      </c>
    </row>
    <row r="37" spans="1:9" ht="17">
      <c r="A37" s="10">
        <v>37</v>
      </c>
      <c r="B37" s="28" t="s">
        <v>1110</v>
      </c>
      <c r="C37" s="8" t="s">
        <v>419</v>
      </c>
      <c r="D37" s="9" t="s">
        <v>420</v>
      </c>
      <c r="E37" s="10" t="s">
        <v>421</v>
      </c>
      <c r="F37" s="11" t="s">
        <v>422</v>
      </c>
      <c r="G37" s="28" t="s">
        <v>1118</v>
      </c>
      <c r="H37" s="58" t="s">
        <v>1405</v>
      </c>
      <c r="I37" t="s">
        <v>1513</v>
      </c>
    </row>
    <row r="38" spans="1:9" ht="17">
      <c r="A38" s="10">
        <v>38</v>
      </c>
      <c r="B38" s="51" t="s">
        <v>1110</v>
      </c>
      <c r="C38" s="60">
        <v>200609002401</v>
      </c>
      <c r="D38" s="61" t="s">
        <v>416</v>
      </c>
      <c r="E38" s="62" t="s">
        <v>417</v>
      </c>
      <c r="F38" s="63" t="s">
        <v>418</v>
      </c>
      <c r="G38" s="51" t="s">
        <v>1118</v>
      </c>
      <c r="H38" s="58" t="s">
        <v>1405</v>
      </c>
      <c r="I38" t="s">
        <v>1517</v>
      </c>
    </row>
    <row r="39" spans="1:9" ht="17">
      <c r="A39" s="10">
        <v>39</v>
      </c>
      <c r="B39" s="28" t="s">
        <v>1126</v>
      </c>
      <c r="C39" s="8">
        <v>13610037</v>
      </c>
      <c r="D39" s="9" t="s">
        <v>219</v>
      </c>
      <c r="E39" s="10" t="s">
        <v>117</v>
      </c>
      <c r="F39" s="11" t="s">
        <v>193</v>
      </c>
      <c r="G39" s="28" t="s">
        <v>1118</v>
      </c>
      <c r="H39" s="44" t="s">
        <v>1531</v>
      </c>
      <c r="I39" t="s">
        <v>1615</v>
      </c>
    </row>
    <row r="40" spans="1:9" ht="17">
      <c r="A40" s="10">
        <v>40</v>
      </c>
      <c r="B40" s="50" t="s">
        <v>1157</v>
      </c>
      <c r="C40" s="43">
        <v>42910003</v>
      </c>
      <c r="D40" s="44" t="s">
        <v>213</v>
      </c>
      <c r="E40" s="45" t="s">
        <v>150</v>
      </c>
      <c r="F40" s="46" t="s">
        <v>749</v>
      </c>
      <c r="G40" s="50" t="s">
        <v>1118</v>
      </c>
      <c r="H40" s="44" t="s">
        <v>1465</v>
      </c>
      <c r="I40" t="s">
        <v>1518</v>
      </c>
    </row>
    <row r="41" spans="1:9" ht="17">
      <c r="A41" s="10">
        <v>41</v>
      </c>
      <c r="B41" s="66" t="s">
        <v>1159</v>
      </c>
      <c r="C41" s="75" t="s">
        <v>1158</v>
      </c>
      <c r="D41" s="76" t="s">
        <v>913</v>
      </c>
      <c r="E41" s="93" t="s">
        <v>714</v>
      </c>
      <c r="F41" s="70">
        <v>9550</v>
      </c>
      <c r="G41" s="66" t="s">
        <v>1118</v>
      </c>
      <c r="H41" s="61" t="s">
        <v>1521</v>
      </c>
      <c r="I41" t="s">
        <v>1520</v>
      </c>
    </row>
    <row r="42" spans="1:9" ht="17">
      <c r="A42" s="10">
        <v>42</v>
      </c>
      <c r="B42" s="50" t="s">
        <v>1159</v>
      </c>
      <c r="C42" s="43">
        <v>201810005400</v>
      </c>
      <c r="D42" s="44" t="s">
        <v>458</v>
      </c>
      <c r="E42" s="45" t="s">
        <v>459</v>
      </c>
      <c r="F42" s="46" t="s">
        <v>460</v>
      </c>
      <c r="G42" s="50" t="s">
        <v>1118</v>
      </c>
      <c r="H42" s="58" t="s">
        <v>1405</v>
      </c>
      <c r="I42" t="s">
        <v>1519</v>
      </c>
    </row>
    <row r="43" spans="1:9" ht="17">
      <c r="A43" s="10">
        <v>43</v>
      </c>
      <c r="B43" s="28" t="s">
        <v>1160</v>
      </c>
      <c r="C43" s="8">
        <v>202103006600</v>
      </c>
      <c r="D43" s="9" t="s">
        <v>458</v>
      </c>
      <c r="E43" s="10" t="s">
        <v>459</v>
      </c>
      <c r="F43" s="11" t="s">
        <v>460</v>
      </c>
      <c r="G43" s="28" t="s">
        <v>1118</v>
      </c>
      <c r="H43" s="58" t="s">
        <v>1405</v>
      </c>
      <c r="I43" t="s">
        <v>1519</v>
      </c>
    </row>
    <row r="44" spans="1:9" ht="17">
      <c r="A44" s="10">
        <v>44</v>
      </c>
      <c r="B44" s="51" t="s">
        <v>1160</v>
      </c>
      <c r="C44" s="60">
        <v>200906005000</v>
      </c>
      <c r="D44" s="61" t="s">
        <v>438</v>
      </c>
      <c r="E44" s="62" t="s">
        <v>439</v>
      </c>
      <c r="F44" s="63" t="s">
        <v>1077</v>
      </c>
      <c r="G44" s="51" t="s">
        <v>1118</v>
      </c>
      <c r="H44" s="61" t="s">
        <v>1521</v>
      </c>
      <c r="I44" t="s">
        <v>1520</v>
      </c>
    </row>
    <row r="45" spans="1:9" ht="17">
      <c r="A45" s="10">
        <v>45</v>
      </c>
      <c r="B45" s="28" t="s">
        <v>1143</v>
      </c>
      <c r="C45" s="8" t="s">
        <v>119</v>
      </c>
      <c r="D45" s="9" t="s">
        <v>120</v>
      </c>
      <c r="E45" s="10" t="s">
        <v>121</v>
      </c>
      <c r="F45" s="11" t="s">
        <v>122</v>
      </c>
      <c r="G45" s="28" t="s">
        <v>1118</v>
      </c>
      <c r="H45" s="44" t="s">
        <v>1465</v>
      </c>
      <c r="I45" t="s">
        <v>1524</v>
      </c>
    </row>
    <row r="46" spans="1:9" ht="17">
      <c r="A46" s="10">
        <v>46</v>
      </c>
      <c r="B46" s="51" t="s">
        <v>1152</v>
      </c>
      <c r="C46" s="60" t="s">
        <v>173</v>
      </c>
      <c r="D46" s="61" t="s">
        <v>120</v>
      </c>
      <c r="E46" s="62" t="s">
        <v>50</v>
      </c>
      <c r="F46" s="63" t="s">
        <v>174</v>
      </c>
      <c r="G46" s="51" t="s">
        <v>1118</v>
      </c>
      <c r="H46" s="44" t="s">
        <v>1465</v>
      </c>
      <c r="I46" t="s">
        <v>1498</v>
      </c>
    </row>
    <row r="47" spans="1:9" ht="17">
      <c r="A47" s="10">
        <v>47</v>
      </c>
      <c r="B47" s="28" t="s">
        <v>1147</v>
      </c>
      <c r="C47" s="8">
        <v>200412000501</v>
      </c>
      <c r="D47" s="9" t="s">
        <v>120</v>
      </c>
      <c r="E47" s="10" t="s">
        <v>117</v>
      </c>
      <c r="F47" s="11" t="s">
        <v>193</v>
      </c>
      <c r="G47" s="28" t="s">
        <v>1118</v>
      </c>
      <c r="H47" s="44" t="s">
        <v>1531</v>
      </c>
      <c r="I47" t="s">
        <v>1615</v>
      </c>
    </row>
    <row r="48" spans="1:9" ht="17">
      <c r="A48" s="10">
        <v>48</v>
      </c>
      <c r="B48" s="51" t="s">
        <v>1126</v>
      </c>
      <c r="C48" s="60">
        <v>13210046</v>
      </c>
      <c r="D48" s="61" t="s">
        <v>214</v>
      </c>
      <c r="E48" s="62" t="s">
        <v>117</v>
      </c>
      <c r="F48" s="63" t="s">
        <v>215</v>
      </c>
      <c r="G48" s="51" t="s">
        <v>1118</v>
      </c>
      <c r="H48" s="44" t="s">
        <v>1531</v>
      </c>
      <c r="I48" t="s">
        <v>1615</v>
      </c>
    </row>
    <row r="49" spans="1:9" ht="17">
      <c r="A49" s="10">
        <v>49</v>
      </c>
      <c r="B49" s="28" t="s">
        <v>1126</v>
      </c>
      <c r="C49" s="8">
        <v>13230001</v>
      </c>
      <c r="D49" s="9" t="s">
        <v>120</v>
      </c>
      <c r="E49" s="10" t="s">
        <v>117</v>
      </c>
      <c r="F49" s="11" t="s">
        <v>215</v>
      </c>
      <c r="G49" s="28" t="s">
        <v>1118</v>
      </c>
      <c r="H49" s="44" t="s">
        <v>1531</v>
      </c>
      <c r="I49" t="s">
        <v>1615</v>
      </c>
    </row>
    <row r="50" spans="1:9" ht="17">
      <c r="A50" s="10">
        <v>50</v>
      </c>
      <c r="B50" s="51" t="s">
        <v>1126</v>
      </c>
      <c r="C50" s="60" t="s">
        <v>216</v>
      </c>
      <c r="D50" s="61" t="s">
        <v>120</v>
      </c>
      <c r="E50" s="62" t="s">
        <v>117</v>
      </c>
      <c r="F50" s="63" t="s">
        <v>217</v>
      </c>
      <c r="G50" s="51" t="s">
        <v>1118</v>
      </c>
      <c r="H50" s="44" t="s">
        <v>1531</v>
      </c>
      <c r="I50" t="s">
        <v>1615</v>
      </c>
    </row>
    <row r="51" spans="1:9" ht="17">
      <c r="A51" s="10">
        <v>51</v>
      </c>
      <c r="B51" s="28" t="s">
        <v>1126</v>
      </c>
      <c r="C51" s="8">
        <v>13230003</v>
      </c>
      <c r="D51" s="9" t="s">
        <v>120</v>
      </c>
      <c r="E51" s="10" t="s">
        <v>117</v>
      </c>
      <c r="F51" s="11" t="s">
        <v>217</v>
      </c>
      <c r="G51" s="28" t="s">
        <v>1118</v>
      </c>
      <c r="H51" s="58" t="s">
        <v>1405</v>
      </c>
      <c r="I51" t="s">
        <v>1614</v>
      </c>
    </row>
    <row r="52" spans="1:9" ht="17">
      <c r="A52" s="10">
        <v>52</v>
      </c>
      <c r="B52" s="51" t="s">
        <v>1126</v>
      </c>
      <c r="C52" s="60">
        <v>13230004</v>
      </c>
      <c r="D52" s="61" t="s">
        <v>120</v>
      </c>
      <c r="E52" s="62" t="s">
        <v>117</v>
      </c>
      <c r="F52" s="63" t="s">
        <v>217</v>
      </c>
      <c r="G52" s="51" t="s">
        <v>1118</v>
      </c>
      <c r="H52" s="58" t="s">
        <v>1405</v>
      </c>
      <c r="I52" t="s">
        <v>1614</v>
      </c>
    </row>
    <row r="53" spans="1:9" ht="17">
      <c r="A53" s="10">
        <v>53</v>
      </c>
      <c r="B53" s="28" t="s">
        <v>1126</v>
      </c>
      <c r="C53" s="8">
        <v>13230010</v>
      </c>
      <c r="D53" s="9" t="s">
        <v>120</v>
      </c>
      <c r="E53" s="10" t="s">
        <v>117</v>
      </c>
      <c r="F53" s="11" t="s">
        <v>217</v>
      </c>
      <c r="G53" s="28" t="s">
        <v>1118</v>
      </c>
      <c r="H53" s="58" t="s">
        <v>1405</v>
      </c>
      <c r="I53" t="s">
        <v>1614</v>
      </c>
    </row>
    <row r="54" spans="1:9" ht="17">
      <c r="A54" s="10">
        <v>54</v>
      </c>
      <c r="B54" s="50" t="s">
        <v>1126</v>
      </c>
      <c r="C54" s="43" t="s">
        <v>218</v>
      </c>
      <c r="D54" s="44" t="s">
        <v>120</v>
      </c>
      <c r="E54" s="45" t="s">
        <v>117</v>
      </c>
      <c r="F54" s="46" t="s">
        <v>217</v>
      </c>
      <c r="G54" s="50" t="s">
        <v>1118</v>
      </c>
      <c r="H54" s="58" t="s">
        <v>1405</v>
      </c>
      <c r="I54" t="s">
        <v>1614</v>
      </c>
    </row>
    <row r="55" spans="1:9" ht="17">
      <c r="A55" s="10">
        <v>55</v>
      </c>
      <c r="B55" s="66" t="s">
        <v>1126</v>
      </c>
      <c r="C55" s="67">
        <v>13610039</v>
      </c>
      <c r="D55" s="68" t="s">
        <v>120</v>
      </c>
      <c r="E55" s="69" t="s">
        <v>117</v>
      </c>
      <c r="F55" s="70" t="s">
        <v>193</v>
      </c>
      <c r="G55" s="66" t="s">
        <v>1117</v>
      </c>
      <c r="H55" s="44" t="s">
        <v>1531</v>
      </c>
      <c r="I55" t="s">
        <v>1615</v>
      </c>
    </row>
    <row r="56" spans="1:9" ht="17">
      <c r="A56" s="10">
        <v>56</v>
      </c>
      <c r="B56" s="50" t="s">
        <v>1126</v>
      </c>
      <c r="C56" s="43" t="s">
        <v>220</v>
      </c>
      <c r="D56" s="44" t="s">
        <v>120</v>
      </c>
      <c r="E56" s="45" t="s">
        <v>121</v>
      </c>
      <c r="F56" s="46" t="s">
        <v>183</v>
      </c>
      <c r="G56" s="50" t="s">
        <v>1117</v>
      </c>
      <c r="H56" s="44" t="s">
        <v>1465</v>
      </c>
      <c r="I56" s="149" t="s">
        <v>1498</v>
      </c>
    </row>
    <row r="57" spans="1:9" ht="17">
      <c r="A57" s="10">
        <v>57</v>
      </c>
      <c r="B57" s="66" t="s">
        <v>1126</v>
      </c>
      <c r="C57" s="67" t="s">
        <v>221</v>
      </c>
      <c r="D57" s="68" t="s">
        <v>120</v>
      </c>
      <c r="E57" s="69" t="s">
        <v>121</v>
      </c>
      <c r="F57" s="70" t="s">
        <v>183</v>
      </c>
      <c r="G57" s="66" t="s">
        <v>1117</v>
      </c>
      <c r="H57" s="44" t="s">
        <v>1465</v>
      </c>
      <c r="I57" t="s">
        <v>1498</v>
      </c>
    </row>
    <row r="58" spans="1:9" ht="17">
      <c r="A58" s="10">
        <v>58</v>
      </c>
      <c r="B58" s="50" t="s">
        <v>1126</v>
      </c>
      <c r="C58" s="43" t="s">
        <v>222</v>
      </c>
      <c r="D58" s="44" t="s">
        <v>120</v>
      </c>
      <c r="E58" s="45" t="s">
        <v>121</v>
      </c>
      <c r="F58" s="46" t="s">
        <v>183</v>
      </c>
      <c r="G58" s="50" t="s">
        <v>1117</v>
      </c>
      <c r="H58" s="44" t="s">
        <v>1465</v>
      </c>
      <c r="I58" t="s">
        <v>1498</v>
      </c>
    </row>
    <row r="59" spans="1:9" ht="17">
      <c r="A59" s="10">
        <v>59</v>
      </c>
      <c r="B59" s="66" t="s">
        <v>1126</v>
      </c>
      <c r="C59" s="67">
        <v>200911000502</v>
      </c>
      <c r="D59" s="68" t="s">
        <v>120</v>
      </c>
      <c r="E59" s="69" t="s">
        <v>121</v>
      </c>
      <c r="F59" s="70" t="s">
        <v>183</v>
      </c>
      <c r="G59" s="66" t="s">
        <v>1117</v>
      </c>
      <c r="H59" s="44" t="s">
        <v>1465</v>
      </c>
      <c r="I59" t="s">
        <v>1498</v>
      </c>
    </row>
    <row r="60" spans="1:9" ht="17">
      <c r="A60" s="10">
        <v>60</v>
      </c>
      <c r="B60" s="50" t="s">
        <v>1126</v>
      </c>
      <c r="C60" s="43">
        <v>201106003500</v>
      </c>
      <c r="D60" s="44" t="s">
        <v>120</v>
      </c>
      <c r="E60" s="45" t="s">
        <v>121</v>
      </c>
      <c r="F60" s="46" t="s">
        <v>183</v>
      </c>
      <c r="G60" s="50" t="s">
        <v>1117</v>
      </c>
      <c r="H60" s="44" t="s">
        <v>1465</v>
      </c>
      <c r="I60" t="s">
        <v>1498</v>
      </c>
    </row>
    <row r="61" spans="1:9" ht="17">
      <c r="A61" s="10">
        <v>61</v>
      </c>
      <c r="B61" s="66" t="s">
        <v>1110</v>
      </c>
      <c r="C61" s="67">
        <v>201108007801</v>
      </c>
      <c r="D61" s="68" t="s">
        <v>120</v>
      </c>
      <c r="E61" s="69" t="s">
        <v>121</v>
      </c>
      <c r="F61" s="70" t="s">
        <v>364</v>
      </c>
      <c r="G61" s="66" t="s">
        <v>1117</v>
      </c>
      <c r="H61" s="44" t="s">
        <v>1465</v>
      </c>
      <c r="I61" t="s">
        <v>1498</v>
      </c>
    </row>
    <row r="62" spans="1:9" ht="17">
      <c r="A62" s="10">
        <v>62</v>
      </c>
      <c r="B62" s="50" t="s">
        <v>1110</v>
      </c>
      <c r="C62" s="43">
        <v>201108007802</v>
      </c>
      <c r="D62" s="44" t="s">
        <v>120</v>
      </c>
      <c r="E62" s="45" t="s">
        <v>121</v>
      </c>
      <c r="F62" s="46" t="s">
        <v>364</v>
      </c>
      <c r="G62" s="50" t="s">
        <v>1117</v>
      </c>
      <c r="H62" s="44" t="s">
        <v>1465</v>
      </c>
      <c r="I62" t="s">
        <v>1498</v>
      </c>
    </row>
    <row r="63" spans="1:9" ht="79">
      <c r="A63" s="10">
        <v>63</v>
      </c>
      <c r="B63" s="66" t="s">
        <v>1163</v>
      </c>
      <c r="C63" s="67" t="s">
        <v>450</v>
      </c>
      <c r="D63" s="68" t="s">
        <v>120</v>
      </c>
      <c r="E63" s="69" t="s">
        <v>451</v>
      </c>
      <c r="F63" s="70" t="s">
        <v>452</v>
      </c>
      <c r="G63" s="66" t="s">
        <v>1117</v>
      </c>
      <c r="H63" s="156" t="s">
        <v>1523</v>
      </c>
      <c r="I63" t="s">
        <v>1522</v>
      </c>
    </row>
    <row r="64" spans="1:9" ht="17">
      <c r="A64" s="10">
        <v>64</v>
      </c>
      <c r="B64" s="50" t="s">
        <v>1150</v>
      </c>
      <c r="C64" s="43" t="s">
        <v>463</v>
      </c>
      <c r="D64" s="44" t="s">
        <v>120</v>
      </c>
      <c r="E64" s="45" t="s">
        <v>464</v>
      </c>
      <c r="F64" s="46" t="s">
        <v>465</v>
      </c>
      <c r="G64" s="50" t="s">
        <v>1117</v>
      </c>
      <c r="H64" s="58" t="s">
        <v>1405</v>
      </c>
      <c r="I64" t="s">
        <v>1499</v>
      </c>
    </row>
    <row r="65" spans="1:9" ht="17">
      <c r="A65" s="10">
        <v>65</v>
      </c>
      <c r="B65" s="66" t="s">
        <v>1150</v>
      </c>
      <c r="C65" s="67">
        <v>200608002806</v>
      </c>
      <c r="D65" s="68" t="s">
        <v>120</v>
      </c>
      <c r="E65" s="69" t="s">
        <v>464</v>
      </c>
      <c r="F65" s="70" t="s">
        <v>465</v>
      </c>
      <c r="G65" s="66" t="s">
        <v>1117</v>
      </c>
      <c r="H65" s="58" t="s">
        <v>1405</v>
      </c>
      <c r="I65" t="s">
        <v>1499</v>
      </c>
    </row>
    <row r="66" spans="1:9" ht="17">
      <c r="A66" s="10">
        <v>66</v>
      </c>
      <c r="B66" s="50" t="s">
        <v>1150</v>
      </c>
      <c r="C66" s="43" t="s">
        <v>466</v>
      </c>
      <c r="D66" s="44" t="s">
        <v>120</v>
      </c>
      <c r="E66" s="45" t="s">
        <v>464</v>
      </c>
      <c r="F66" s="46" t="s">
        <v>465</v>
      </c>
      <c r="G66" s="50" t="s">
        <v>1117</v>
      </c>
      <c r="H66" s="58" t="s">
        <v>1405</v>
      </c>
      <c r="I66" t="s">
        <v>1499</v>
      </c>
    </row>
    <row r="67" spans="1:9" ht="17">
      <c r="A67" s="10">
        <v>67</v>
      </c>
      <c r="B67" s="66" t="s">
        <v>1150</v>
      </c>
      <c r="C67" s="67">
        <v>201112001501</v>
      </c>
      <c r="D67" s="68" t="s">
        <v>120</v>
      </c>
      <c r="E67" s="69" t="s">
        <v>464</v>
      </c>
      <c r="F67" s="70" t="s">
        <v>465</v>
      </c>
      <c r="G67" s="66" t="s">
        <v>1117</v>
      </c>
      <c r="H67" s="58" t="s">
        <v>1405</v>
      </c>
      <c r="I67" t="s">
        <v>1499</v>
      </c>
    </row>
    <row r="68" spans="1:9" ht="17">
      <c r="A68" s="10">
        <v>68</v>
      </c>
      <c r="B68" s="50" t="s">
        <v>1150</v>
      </c>
      <c r="C68" s="43" t="s">
        <v>467</v>
      </c>
      <c r="D68" s="44" t="s">
        <v>120</v>
      </c>
      <c r="E68" s="45" t="s">
        <v>464</v>
      </c>
      <c r="F68" s="46" t="s">
        <v>465</v>
      </c>
      <c r="G68" s="50" t="s">
        <v>1117</v>
      </c>
      <c r="H68" s="58" t="s">
        <v>1405</v>
      </c>
      <c r="I68" t="s">
        <v>1499</v>
      </c>
    </row>
    <row r="69" spans="1:9" ht="17">
      <c r="A69" s="10">
        <v>69</v>
      </c>
      <c r="B69" s="66" t="s">
        <v>1150</v>
      </c>
      <c r="C69" s="67">
        <v>201412002301</v>
      </c>
      <c r="D69" s="68" t="s">
        <v>8</v>
      </c>
      <c r="E69" s="69" t="s">
        <v>121</v>
      </c>
      <c r="F69" s="70" t="s">
        <v>468</v>
      </c>
      <c r="G69" s="66" t="s">
        <v>1117</v>
      </c>
      <c r="H69" s="61" t="s">
        <v>1525</v>
      </c>
      <c r="I69" t="s">
        <v>1526</v>
      </c>
    </row>
    <row r="70" spans="1:9" ht="17">
      <c r="A70" s="10">
        <v>70</v>
      </c>
      <c r="B70" s="50" t="s">
        <v>1150</v>
      </c>
      <c r="C70" s="43">
        <v>201412002302</v>
      </c>
      <c r="D70" s="44" t="s">
        <v>120</v>
      </c>
      <c r="E70" s="45" t="s">
        <v>121</v>
      </c>
      <c r="F70" s="46" t="s">
        <v>468</v>
      </c>
      <c r="G70" s="50" t="s">
        <v>1117</v>
      </c>
      <c r="H70" s="61" t="s">
        <v>1525</v>
      </c>
      <c r="I70" t="s">
        <v>1526</v>
      </c>
    </row>
    <row r="71" spans="1:9" ht="17">
      <c r="A71" s="10">
        <v>71</v>
      </c>
      <c r="B71" s="66" t="s">
        <v>1150</v>
      </c>
      <c r="C71" s="67" t="s">
        <v>469</v>
      </c>
      <c r="D71" s="68" t="s">
        <v>120</v>
      </c>
      <c r="E71" s="69" t="s">
        <v>121</v>
      </c>
      <c r="F71" s="70" t="s">
        <v>468</v>
      </c>
      <c r="G71" s="66" t="s">
        <v>1117</v>
      </c>
      <c r="H71" s="61" t="s">
        <v>1525</v>
      </c>
      <c r="I71" t="s">
        <v>1526</v>
      </c>
    </row>
    <row r="72" spans="1:9" ht="17">
      <c r="A72" s="10">
        <v>72</v>
      </c>
      <c r="B72" s="50" t="s">
        <v>1150</v>
      </c>
      <c r="C72" s="43" t="s">
        <v>470</v>
      </c>
      <c r="D72" s="44" t="s">
        <v>120</v>
      </c>
      <c r="E72" s="45" t="s">
        <v>121</v>
      </c>
      <c r="F72" s="46" t="s">
        <v>1559</v>
      </c>
      <c r="G72" s="50" t="s">
        <v>1117</v>
      </c>
      <c r="H72" s="58" t="s">
        <v>1465</v>
      </c>
      <c r="I72" s="149" t="s">
        <v>1529</v>
      </c>
    </row>
    <row r="73" spans="1:9" ht="17">
      <c r="A73" s="10">
        <v>73</v>
      </c>
      <c r="B73" s="66" t="s">
        <v>1150</v>
      </c>
      <c r="C73" s="67">
        <v>201512007501</v>
      </c>
      <c r="D73" s="68" t="s">
        <v>120</v>
      </c>
      <c r="E73" s="69" t="s">
        <v>121</v>
      </c>
      <c r="F73" s="70" t="s">
        <v>468</v>
      </c>
      <c r="G73" s="66" t="s">
        <v>1117</v>
      </c>
      <c r="H73" s="61" t="s">
        <v>1525</v>
      </c>
      <c r="I73" t="s">
        <v>1526</v>
      </c>
    </row>
    <row r="74" spans="1:9" ht="17">
      <c r="A74" s="10">
        <v>74</v>
      </c>
      <c r="B74" s="50" t="s">
        <v>1150</v>
      </c>
      <c r="C74" s="43" t="s">
        <v>472</v>
      </c>
      <c r="D74" s="44" t="s">
        <v>120</v>
      </c>
      <c r="E74" s="45" t="s">
        <v>121</v>
      </c>
      <c r="F74" s="46" t="s">
        <v>468</v>
      </c>
      <c r="G74" s="50" t="s">
        <v>1117</v>
      </c>
      <c r="H74" s="61" t="s">
        <v>1525</v>
      </c>
      <c r="I74" t="s">
        <v>1526</v>
      </c>
    </row>
    <row r="75" spans="1:9" ht="17">
      <c r="A75" s="10">
        <v>75</v>
      </c>
      <c r="B75" s="28" t="s">
        <v>1112</v>
      </c>
      <c r="C75" s="8">
        <v>200412000503</v>
      </c>
      <c r="D75" s="9" t="s">
        <v>120</v>
      </c>
      <c r="E75" s="10" t="s">
        <v>117</v>
      </c>
      <c r="F75" s="11" t="s">
        <v>193</v>
      </c>
      <c r="G75" s="28" t="s">
        <v>1117</v>
      </c>
      <c r="H75" s="44" t="s">
        <v>1531</v>
      </c>
      <c r="I75" t="s">
        <v>1615</v>
      </c>
    </row>
    <row r="76" spans="1:9" ht="17">
      <c r="A76" s="10">
        <v>76</v>
      </c>
      <c r="B76" s="51" t="s">
        <v>1112</v>
      </c>
      <c r="C76" s="60">
        <v>200712006200</v>
      </c>
      <c r="D76" s="61" t="s">
        <v>120</v>
      </c>
      <c r="E76" s="62" t="s">
        <v>121</v>
      </c>
      <c r="F76" s="63" t="s">
        <v>483</v>
      </c>
      <c r="G76" s="51" t="s">
        <v>1117</v>
      </c>
      <c r="H76" s="44" t="s">
        <v>1465</v>
      </c>
      <c r="I76" t="s">
        <v>1498</v>
      </c>
    </row>
    <row r="77" spans="1:9" ht="17">
      <c r="A77" s="10">
        <v>77</v>
      </c>
      <c r="B77" s="28" t="s">
        <v>1112</v>
      </c>
      <c r="C77" s="8">
        <v>201107005600</v>
      </c>
      <c r="D77" s="9" t="s">
        <v>120</v>
      </c>
      <c r="E77" s="10" t="s">
        <v>121</v>
      </c>
      <c r="F77" s="11" t="s">
        <v>484</v>
      </c>
      <c r="G77" s="28" t="s">
        <v>1117</v>
      </c>
      <c r="H77" s="58" t="s">
        <v>1465</v>
      </c>
      <c r="I77" s="149" t="s">
        <v>1529</v>
      </c>
    </row>
    <row r="78" spans="1:9" ht="17">
      <c r="A78" s="10">
        <v>78</v>
      </c>
      <c r="B78" s="51" t="s">
        <v>1163</v>
      </c>
      <c r="C78" s="86" t="s">
        <v>524</v>
      </c>
      <c r="D78" s="87" t="s">
        <v>120</v>
      </c>
      <c r="E78" s="62" t="s">
        <v>525</v>
      </c>
      <c r="F78" s="96" t="s">
        <v>526</v>
      </c>
      <c r="G78" s="51" t="s">
        <v>1117</v>
      </c>
      <c r="H78" s="58" t="s">
        <v>1465</v>
      </c>
      <c r="I78" t="s">
        <v>1562</v>
      </c>
    </row>
    <row r="79" spans="1:9" ht="17">
      <c r="A79" s="10">
        <v>79</v>
      </c>
      <c r="B79" s="28" t="s">
        <v>1166</v>
      </c>
      <c r="C79" s="21" t="s">
        <v>733</v>
      </c>
      <c r="D79" s="22" t="s">
        <v>120</v>
      </c>
      <c r="E79" s="10" t="s">
        <v>734</v>
      </c>
      <c r="F79" s="11" t="s">
        <v>735</v>
      </c>
      <c r="G79" s="28" t="s">
        <v>1117</v>
      </c>
      <c r="H79" s="58" t="s">
        <v>1465</v>
      </c>
      <c r="I79" s="149" t="s">
        <v>1514</v>
      </c>
    </row>
    <row r="80" spans="1:9" ht="17">
      <c r="A80" s="10">
        <v>80</v>
      </c>
      <c r="B80" s="51" t="s">
        <v>1146</v>
      </c>
      <c r="C80" s="60" t="s">
        <v>771</v>
      </c>
      <c r="D80" s="61" t="s">
        <v>120</v>
      </c>
      <c r="E80" s="62" t="s">
        <v>772</v>
      </c>
      <c r="F80" s="63" t="s">
        <v>773</v>
      </c>
      <c r="G80" s="51" t="s">
        <v>1117</v>
      </c>
      <c r="H80" s="61" t="s">
        <v>1465</v>
      </c>
      <c r="I80" t="s">
        <v>1612</v>
      </c>
    </row>
    <row r="81" spans="1:9" ht="17">
      <c r="A81" s="10">
        <v>81</v>
      </c>
      <c r="B81" s="28" t="s">
        <v>1146</v>
      </c>
      <c r="C81" s="8">
        <v>13370072</v>
      </c>
      <c r="D81" s="9" t="s">
        <v>120</v>
      </c>
      <c r="E81" s="10" t="s">
        <v>774</v>
      </c>
      <c r="F81" s="11" t="s">
        <v>775</v>
      </c>
      <c r="G81" s="28" t="s">
        <v>1117</v>
      </c>
      <c r="H81" s="61" t="s">
        <v>1465</v>
      </c>
      <c r="I81" t="s">
        <v>1612</v>
      </c>
    </row>
    <row r="82" spans="1:9" ht="17">
      <c r="A82" s="10">
        <v>82</v>
      </c>
      <c r="B82" s="51" t="s">
        <v>1146</v>
      </c>
      <c r="C82" s="60">
        <v>201311002401</v>
      </c>
      <c r="D82" s="61" t="s">
        <v>120</v>
      </c>
      <c r="E82" s="62" t="s">
        <v>121</v>
      </c>
      <c r="F82" s="63" t="s">
        <v>364</v>
      </c>
      <c r="G82" s="51" t="s">
        <v>1117</v>
      </c>
      <c r="H82" s="61" t="s">
        <v>1525</v>
      </c>
      <c r="I82" t="s">
        <v>1526</v>
      </c>
    </row>
    <row r="83" spans="1:9" ht="17">
      <c r="A83" s="10">
        <v>83</v>
      </c>
      <c r="B83" s="28" t="s">
        <v>1146</v>
      </c>
      <c r="C83" s="8" t="s">
        <v>777</v>
      </c>
      <c r="D83" s="9" t="s">
        <v>120</v>
      </c>
      <c r="E83" s="10" t="s">
        <v>121</v>
      </c>
      <c r="F83" s="11" t="s">
        <v>778</v>
      </c>
      <c r="G83" s="28" t="s">
        <v>1117</v>
      </c>
      <c r="H83" s="61" t="s">
        <v>1525</v>
      </c>
      <c r="I83" t="s">
        <v>1526</v>
      </c>
    </row>
    <row r="84" spans="1:9" ht="17">
      <c r="A84" s="10">
        <v>84</v>
      </c>
      <c r="B84" s="51" t="s">
        <v>1139</v>
      </c>
      <c r="C84" s="86" t="s">
        <v>786</v>
      </c>
      <c r="D84" s="87" t="s">
        <v>120</v>
      </c>
      <c r="E84" s="62" t="s">
        <v>787</v>
      </c>
      <c r="F84" s="63" t="s">
        <v>788</v>
      </c>
      <c r="G84" s="51" t="s">
        <v>1117</v>
      </c>
      <c r="H84" s="58" t="s">
        <v>1465</v>
      </c>
      <c r="I84" t="s">
        <v>1552</v>
      </c>
    </row>
    <row r="85" spans="1:9" ht="17">
      <c r="A85" s="10">
        <v>85</v>
      </c>
      <c r="B85" s="66" t="s">
        <v>1126</v>
      </c>
      <c r="C85" s="75" t="s">
        <v>855</v>
      </c>
      <c r="D85" s="76" t="s">
        <v>120</v>
      </c>
      <c r="E85" s="69" t="s">
        <v>734</v>
      </c>
      <c r="F85" s="70" t="s">
        <v>856</v>
      </c>
      <c r="G85" s="66" t="s">
        <v>1117</v>
      </c>
      <c r="H85" s="58" t="s">
        <v>1465</v>
      </c>
      <c r="I85" s="149" t="s">
        <v>1514</v>
      </c>
    </row>
    <row r="86" spans="1:9" ht="17">
      <c r="A86" s="10">
        <v>86</v>
      </c>
      <c r="B86" s="50" t="s">
        <v>1129</v>
      </c>
      <c r="C86" s="77">
        <v>201801001101</v>
      </c>
      <c r="D86" s="78" t="s">
        <v>8</v>
      </c>
      <c r="E86" s="97" t="s">
        <v>734</v>
      </c>
      <c r="F86" s="46" t="s">
        <v>856</v>
      </c>
      <c r="G86" s="50" t="s">
        <v>1117</v>
      </c>
      <c r="H86" s="58" t="s">
        <v>1465</v>
      </c>
      <c r="I86" s="149" t="s">
        <v>1514</v>
      </c>
    </row>
    <row r="87" spans="1:9" ht="17">
      <c r="A87" s="10">
        <v>87</v>
      </c>
      <c r="B87" s="66" t="s">
        <v>1129</v>
      </c>
      <c r="C87" s="75" t="s">
        <v>878</v>
      </c>
      <c r="D87" s="76" t="s">
        <v>120</v>
      </c>
      <c r="E87" s="93" t="s">
        <v>734</v>
      </c>
      <c r="F87" s="70" t="s">
        <v>856</v>
      </c>
      <c r="G87" s="66" t="s">
        <v>1117</v>
      </c>
      <c r="H87" s="58" t="s">
        <v>1465</v>
      </c>
      <c r="I87" s="149" t="s">
        <v>1514</v>
      </c>
    </row>
    <row r="88" spans="1:9" ht="17">
      <c r="A88" s="10">
        <v>88</v>
      </c>
      <c r="B88" s="50" t="s">
        <v>1143</v>
      </c>
      <c r="C88" s="77" t="s">
        <v>882</v>
      </c>
      <c r="D88" s="78" t="s">
        <v>120</v>
      </c>
      <c r="E88" s="45" t="s">
        <v>734</v>
      </c>
      <c r="F88" s="46" t="s">
        <v>883</v>
      </c>
      <c r="G88" s="50" t="s">
        <v>1117</v>
      </c>
      <c r="H88" s="58" t="s">
        <v>1465</v>
      </c>
      <c r="I88" s="149" t="s">
        <v>1529</v>
      </c>
    </row>
    <row r="89" spans="1:9" ht="17">
      <c r="A89" s="10">
        <v>89</v>
      </c>
      <c r="B89" s="66" t="s">
        <v>1150</v>
      </c>
      <c r="C89" s="67" t="s">
        <v>903</v>
      </c>
      <c r="D89" s="68" t="s">
        <v>120</v>
      </c>
      <c r="E89" s="69" t="s">
        <v>150</v>
      </c>
      <c r="F89" s="70" t="s">
        <v>1610</v>
      </c>
      <c r="G89" s="66" t="s">
        <v>1117</v>
      </c>
      <c r="H89" s="58" t="s">
        <v>1465</v>
      </c>
      <c r="I89" t="s">
        <v>1611</v>
      </c>
    </row>
    <row r="90" spans="1:9" ht="17">
      <c r="A90" s="10">
        <v>90</v>
      </c>
      <c r="B90" s="50" t="s">
        <v>1135</v>
      </c>
      <c r="C90" s="77" t="s">
        <v>912</v>
      </c>
      <c r="D90" s="78" t="s">
        <v>120</v>
      </c>
      <c r="E90" s="45" t="s">
        <v>734</v>
      </c>
      <c r="F90" s="46" t="s">
        <v>883</v>
      </c>
      <c r="G90" s="50" t="s">
        <v>1117</v>
      </c>
      <c r="H90" s="58" t="s">
        <v>1465</v>
      </c>
      <c r="I90" s="149" t="s">
        <v>1529</v>
      </c>
    </row>
    <row r="91" spans="1:9" ht="17">
      <c r="A91" s="10">
        <v>91</v>
      </c>
      <c r="B91" s="66" t="s">
        <v>1150</v>
      </c>
      <c r="C91" s="67" t="s">
        <v>922</v>
      </c>
      <c r="D91" s="68" t="s">
        <v>120</v>
      </c>
      <c r="E91" s="69" t="s">
        <v>1105</v>
      </c>
      <c r="F91" s="70" t="s">
        <v>1040</v>
      </c>
      <c r="G91" s="66" t="s">
        <v>1117</v>
      </c>
      <c r="H91" s="61" t="s">
        <v>1512</v>
      </c>
      <c r="I91" t="s">
        <v>1516</v>
      </c>
    </row>
    <row r="92" spans="1:9" ht="17">
      <c r="A92" s="10">
        <v>92</v>
      </c>
      <c r="B92" s="50" t="s">
        <v>1150</v>
      </c>
      <c r="C92" s="43" t="s">
        <v>1164</v>
      </c>
      <c r="D92" s="44" t="s">
        <v>120</v>
      </c>
      <c r="E92" s="45" t="s">
        <v>1105</v>
      </c>
      <c r="F92" s="46" t="s">
        <v>1040</v>
      </c>
      <c r="G92" s="50" t="s">
        <v>1117</v>
      </c>
      <c r="H92" s="61" t="s">
        <v>1512</v>
      </c>
      <c r="I92" t="s">
        <v>1516</v>
      </c>
    </row>
    <row r="93" spans="1:9" ht="17">
      <c r="A93" s="10">
        <v>93</v>
      </c>
      <c r="B93" s="66" t="s">
        <v>1150</v>
      </c>
      <c r="C93" s="67" t="s">
        <v>1106</v>
      </c>
      <c r="D93" s="68" t="s">
        <v>120</v>
      </c>
      <c r="E93" s="69" t="s">
        <v>66</v>
      </c>
      <c r="F93" s="70" t="s">
        <v>66</v>
      </c>
      <c r="G93" s="66" t="s">
        <v>1117</v>
      </c>
      <c r="H93" s="61" t="s">
        <v>1477</v>
      </c>
    </row>
    <row r="94" spans="1:9" ht="17">
      <c r="A94" s="10">
        <v>94</v>
      </c>
      <c r="B94" s="51" t="s">
        <v>1150</v>
      </c>
      <c r="C94" s="60" t="s">
        <v>979</v>
      </c>
      <c r="D94" s="61" t="s">
        <v>120</v>
      </c>
      <c r="E94" s="62" t="s">
        <v>734</v>
      </c>
      <c r="F94" s="63" t="s">
        <v>980</v>
      </c>
      <c r="G94" s="51" t="s">
        <v>1117</v>
      </c>
      <c r="H94" s="58" t="s">
        <v>1465</v>
      </c>
      <c r="I94" s="149" t="s">
        <v>1514</v>
      </c>
    </row>
    <row r="95" spans="1:9" ht="17">
      <c r="A95" s="10">
        <v>95</v>
      </c>
      <c r="B95" s="28" t="s">
        <v>1150</v>
      </c>
      <c r="C95" s="8" t="s">
        <v>1165</v>
      </c>
      <c r="D95" s="9" t="s">
        <v>120</v>
      </c>
      <c r="E95" s="10" t="s">
        <v>734</v>
      </c>
      <c r="F95" s="11" t="s">
        <v>980</v>
      </c>
      <c r="G95" s="28" t="s">
        <v>1117</v>
      </c>
      <c r="H95" s="58" t="s">
        <v>1465</v>
      </c>
      <c r="I95" s="149" t="s">
        <v>1514</v>
      </c>
    </row>
    <row r="96" spans="1:9" ht="17">
      <c r="A96" s="10">
        <v>96</v>
      </c>
      <c r="B96" s="51" t="s">
        <v>1150</v>
      </c>
      <c r="C96" s="60" t="s">
        <v>981</v>
      </c>
      <c r="D96" s="61" t="s">
        <v>120</v>
      </c>
      <c r="E96" s="62" t="s">
        <v>734</v>
      </c>
      <c r="F96" s="63" t="s">
        <v>980</v>
      </c>
      <c r="G96" s="51" t="s">
        <v>1117</v>
      </c>
      <c r="H96" s="58" t="s">
        <v>1465</v>
      </c>
      <c r="I96" s="149" t="s">
        <v>1514</v>
      </c>
    </row>
    <row r="97" spans="1:9" ht="17">
      <c r="A97" s="10">
        <v>97</v>
      </c>
      <c r="B97" s="28" t="s">
        <v>1150</v>
      </c>
      <c r="C97" s="8" t="s">
        <v>982</v>
      </c>
      <c r="D97" s="9" t="s">
        <v>120</v>
      </c>
      <c r="E97" s="10" t="s">
        <v>734</v>
      </c>
      <c r="F97" s="11" t="s">
        <v>980</v>
      </c>
      <c r="G97" s="28" t="s">
        <v>1117</v>
      </c>
      <c r="H97" s="58" t="s">
        <v>1465</v>
      </c>
      <c r="I97" s="149" t="s">
        <v>1514</v>
      </c>
    </row>
    <row r="98" spans="1:9" ht="17">
      <c r="A98" s="10">
        <v>98</v>
      </c>
      <c r="B98" s="51" t="s">
        <v>1150</v>
      </c>
      <c r="C98" s="60" t="s">
        <v>983</v>
      </c>
      <c r="D98" s="61" t="s">
        <v>120</v>
      </c>
      <c r="E98" s="62" t="s">
        <v>734</v>
      </c>
      <c r="F98" s="63" t="s">
        <v>980</v>
      </c>
      <c r="G98" s="51" t="s">
        <v>1117</v>
      </c>
      <c r="H98" s="58" t="s">
        <v>1465</v>
      </c>
      <c r="I98" s="149" t="s">
        <v>1514</v>
      </c>
    </row>
    <row r="99" spans="1:9" ht="17">
      <c r="A99" s="10">
        <v>99</v>
      </c>
      <c r="B99" s="28" t="s">
        <v>1143</v>
      </c>
      <c r="C99" s="21" t="s">
        <v>984</v>
      </c>
      <c r="D99" s="22" t="s">
        <v>120</v>
      </c>
      <c r="E99" s="10" t="s">
        <v>734</v>
      </c>
      <c r="F99" s="11" t="s">
        <v>883</v>
      </c>
      <c r="G99" s="28" t="s">
        <v>1117</v>
      </c>
      <c r="H99" s="58" t="s">
        <v>1465</v>
      </c>
      <c r="I99" s="149" t="s">
        <v>1529</v>
      </c>
    </row>
    <row r="100" spans="1:9" ht="17">
      <c r="A100" s="10">
        <v>100</v>
      </c>
      <c r="B100" s="51" t="s">
        <v>1150</v>
      </c>
      <c r="C100" s="60" t="s">
        <v>985</v>
      </c>
      <c r="D100" s="61" t="s">
        <v>120</v>
      </c>
      <c r="E100" s="62" t="s">
        <v>734</v>
      </c>
      <c r="F100" s="63" t="s">
        <v>980</v>
      </c>
      <c r="G100" s="51" t="s">
        <v>1117</v>
      </c>
      <c r="H100" s="58" t="s">
        <v>1465</v>
      </c>
      <c r="I100" s="149" t="s">
        <v>1514</v>
      </c>
    </row>
    <row r="101" spans="1:9" ht="17">
      <c r="A101" s="10">
        <v>101</v>
      </c>
      <c r="B101" s="28" t="s">
        <v>1150</v>
      </c>
      <c r="C101" s="8">
        <v>200608003301</v>
      </c>
      <c r="D101" s="23" t="s">
        <v>8</v>
      </c>
      <c r="E101" s="10" t="s">
        <v>1039</v>
      </c>
      <c r="F101" s="24" t="s">
        <v>1040</v>
      </c>
      <c r="G101" s="28" t="s">
        <v>1117</v>
      </c>
      <c r="H101" s="61" t="s">
        <v>1512</v>
      </c>
      <c r="I101" t="s">
        <v>1516</v>
      </c>
    </row>
    <row r="102" spans="1:9" ht="17">
      <c r="A102" s="10">
        <v>102</v>
      </c>
      <c r="B102" s="50" t="s">
        <v>1148</v>
      </c>
      <c r="C102" s="43">
        <v>200808007801</v>
      </c>
      <c r="D102" s="44" t="s">
        <v>53</v>
      </c>
      <c r="E102" s="45" t="s">
        <v>150</v>
      </c>
      <c r="F102" s="46" t="s">
        <v>212</v>
      </c>
      <c r="G102" s="50" t="s">
        <v>1118</v>
      </c>
      <c r="H102" s="44" t="s">
        <v>1465</v>
      </c>
      <c r="I102" t="s">
        <v>1527</v>
      </c>
    </row>
    <row r="103" spans="1:9" ht="17">
      <c r="A103" s="10">
        <v>103</v>
      </c>
      <c r="B103" s="66" t="s">
        <v>1132</v>
      </c>
      <c r="C103" s="67">
        <v>200807004801</v>
      </c>
      <c r="D103" s="68" t="s">
        <v>53</v>
      </c>
      <c r="E103" s="69" t="s">
        <v>750</v>
      </c>
      <c r="F103" s="70" t="s">
        <v>1553</v>
      </c>
      <c r="G103" s="66" t="s">
        <v>1118</v>
      </c>
      <c r="H103" s="44" t="s">
        <v>1465</v>
      </c>
      <c r="I103" s="149" t="s">
        <v>1554</v>
      </c>
    </row>
    <row r="104" spans="1:9" ht="17">
      <c r="A104" s="10">
        <v>104</v>
      </c>
      <c r="B104" s="50" t="s">
        <v>1169</v>
      </c>
      <c r="C104" s="43">
        <v>201102002200</v>
      </c>
      <c r="D104" s="44" t="s">
        <v>53</v>
      </c>
      <c r="E104" s="45" t="s">
        <v>522</v>
      </c>
      <c r="F104" s="46" t="s">
        <v>523</v>
      </c>
      <c r="G104" s="50" t="s">
        <v>1118</v>
      </c>
      <c r="H104" s="44" t="s">
        <v>1502</v>
      </c>
      <c r="I104" t="s">
        <v>1528</v>
      </c>
    </row>
    <row r="105" spans="1:9" ht="17">
      <c r="A105" s="10">
        <v>105</v>
      </c>
      <c r="B105" s="66" t="s">
        <v>1166</v>
      </c>
      <c r="C105" s="67" t="s">
        <v>731</v>
      </c>
      <c r="D105" s="68" t="s">
        <v>53</v>
      </c>
      <c r="E105" s="69" t="s">
        <v>725</v>
      </c>
      <c r="F105" s="70" t="s">
        <v>732</v>
      </c>
      <c r="G105" s="66" t="s">
        <v>1118</v>
      </c>
      <c r="H105" s="44" t="s">
        <v>1502</v>
      </c>
      <c r="I105" t="s">
        <v>1532</v>
      </c>
    </row>
    <row r="106" spans="1:9" ht="17">
      <c r="A106" s="10">
        <v>106</v>
      </c>
      <c r="B106" s="50" t="s">
        <v>1157</v>
      </c>
      <c r="C106" s="43">
        <v>42910002</v>
      </c>
      <c r="D106" s="44" t="s">
        <v>53</v>
      </c>
      <c r="E106" s="45" t="s">
        <v>725</v>
      </c>
      <c r="F106" s="46" t="s">
        <v>748</v>
      </c>
      <c r="G106" s="50" t="s">
        <v>1118</v>
      </c>
      <c r="H106" s="44" t="s">
        <v>1502</v>
      </c>
      <c r="I106" t="s">
        <v>1613</v>
      </c>
    </row>
    <row r="107" spans="1:9" ht="17">
      <c r="A107" s="10">
        <v>107</v>
      </c>
      <c r="B107" s="66" t="s">
        <v>1111</v>
      </c>
      <c r="C107" s="67">
        <v>200501000200</v>
      </c>
      <c r="D107" s="68" t="s">
        <v>53</v>
      </c>
      <c r="E107" s="69" t="s">
        <v>456</v>
      </c>
      <c r="F107" s="70" t="s">
        <v>751</v>
      </c>
      <c r="G107" s="66" t="s">
        <v>1118</v>
      </c>
      <c r="H107" s="44" t="s">
        <v>1531</v>
      </c>
    </row>
    <row r="108" spans="1:9" ht="17">
      <c r="A108" s="10">
        <v>108</v>
      </c>
      <c r="B108" s="50" t="s">
        <v>1146</v>
      </c>
      <c r="C108" s="43">
        <v>200804004900</v>
      </c>
      <c r="D108" s="44" t="s">
        <v>53</v>
      </c>
      <c r="E108" s="45" t="s">
        <v>774</v>
      </c>
      <c r="F108" s="46" t="s">
        <v>775</v>
      </c>
      <c r="G108" s="50" t="s">
        <v>1118</v>
      </c>
      <c r="H108" s="61" t="s">
        <v>1465</v>
      </c>
      <c r="I108" t="s">
        <v>1612</v>
      </c>
    </row>
    <row r="109" spans="1:9" ht="17">
      <c r="A109" s="10">
        <v>109</v>
      </c>
      <c r="B109" s="66" t="s">
        <v>1113</v>
      </c>
      <c r="C109" s="67" t="s">
        <v>1167</v>
      </c>
      <c r="D109" s="68" t="s">
        <v>53</v>
      </c>
      <c r="E109" s="69" t="s">
        <v>795</v>
      </c>
      <c r="F109" s="70" t="s">
        <v>796</v>
      </c>
      <c r="G109" s="66" t="s">
        <v>1118</v>
      </c>
      <c r="H109" s="44" t="s">
        <v>1502</v>
      </c>
      <c r="I109" t="s">
        <v>1566</v>
      </c>
    </row>
    <row r="110" spans="1:9" ht="17">
      <c r="A110" s="10">
        <v>110</v>
      </c>
      <c r="B110" s="50" t="s">
        <v>1152</v>
      </c>
      <c r="C110" s="43" t="s">
        <v>169</v>
      </c>
      <c r="D110" s="44" t="s">
        <v>170</v>
      </c>
      <c r="E110" s="45" t="s">
        <v>171</v>
      </c>
      <c r="F110" s="46" t="s">
        <v>172</v>
      </c>
      <c r="G110" s="50" t="s">
        <v>1118</v>
      </c>
      <c r="H110" s="44" t="s">
        <v>1502</v>
      </c>
      <c r="I110" t="s">
        <v>1563</v>
      </c>
    </row>
    <row r="111" spans="1:9" ht="17">
      <c r="A111" s="10">
        <v>111</v>
      </c>
      <c r="B111" s="66" t="s">
        <v>1132</v>
      </c>
      <c r="C111" s="67">
        <v>13310186</v>
      </c>
      <c r="D111" s="68" t="s">
        <v>323</v>
      </c>
      <c r="E111" s="69" t="s">
        <v>324</v>
      </c>
      <c r="F111" s="70" t="s">
        <v>325</v>
      </c>
      <c r="G111" s="66" t="s">
        <v>1118</v>
      </c>
      <c r="H111" s="44" t="s">
        <v>1502</v>
      </c>
      <c r="I111" t="s">
        <v>1548</v>
      </c>
    </row>
    <row r="112" spans="1:9" ht="17">
      <c r="A112" s="10">
        <v>112</v>
      </c>
      <c r="B112" s="50" t="s">
        <v>1111</v>
      </c>
      <c r="C112" s="43">
        <v>200812007001</v>
      </c>
      <c r="D112" s="44" t="s">
        <v>760</v>
      </c>
      <c r="E112" s="45" t="s">
        <v>761</v>
      </c>
      <c r="F112" s="46" t="s">
        <v>762</v>
      </c>
      <c r="G112" s="50" t="s">
        <v>1118</v>
      </c>
      <c r="H112" s="44" t="s">
        <v>1531</v>
      </c>
      <c r="I112" t="s">
        <v>1564</v>
      </c>
    </row>
    <row r="113" spans="1:9" ht="17">
      <c r="A113" s="10">
        <v>113</v>
      </c>
      <c r="B113" s="66" t="s">
        <v>1110</v>
      </c>
      <c r="C113" s="67" t="s">
        <v>936</v>
      </c>
      <c r="D113" s="68" t="s">
        <v>937</v>
      </c>
      <c r="E113" s="69" t="s">
        <v>408</v>
      </c>
      <c r="F113" s="70" t="s">
        <v>938</v>
      </c>
      <c r="G113" s="66" t="s">
        <v>1118</v>
      </c>
      <c r="H113" s="15" t="s">
        <v>1465</v>
      </c>
      <c r="I113" s="157" t="s">
        <v>1550</v>
      </c>
    </row>
    <row r="114" spans="1:9" ht="17">
      <c r="A114" s="10">
        <v>114</v>
      </c>
      <c r="B114" s="50" t="s">
        <v>1124</v>
      </c>
      <c r="C114" s="43">
        <v>200712003000</v>
      </c>
      <c r="D114" s="44" t="s">
        <v>713</v>
      </c>
      <c r="E114" s="45" t="s">
        <v>714</v>
      </c>
      <c r="F114" s="46">
        <v>8500</v>
      </c>
      <c r="G114" s="50" t="s">
        <v>1118</v>
      </c>
      <c r="H114" s="44" t="s">
        <v>1502</v>
      </c>
      <c r="I114" t="s">
        <v>1565</v>
      </c>
    </row>
    <row r="115" spans="1:9" ht="17">
      <c r="A115" s="10">
        <v>115</v>
      </c>
      <c r="B115" s="66" t="s">
        <v>1143</v>
      </c>
      <c r="C115" s="75" t="s">
        <v>1168</v>
      </c>
      <c r="D115" s="76" t="s">
        <v>942</v>
      </c>
      <c r="E115" s="69" t="s">
        <v>943</v>
      </c>
      <c r="F115" s="70" t="s">
        <v>944</v>
      </c>
      <c r="G115" s="66" t="s">
        <v>1118</v>
      </c>
      <c r="H115" s="15" t="s">
        <v>1465</v>
      </c>
      <c r="I115" s="149" t="s">
        <v>1567</v>
      </c>
    </row>
    <row r="116" spans="1:9" ht="17">
      <c r="A116" s="10">
        <v>116</v>
      </c>
      <c r="B116" s="50" t="s">
        <v>1181</v>
      </c>
      <c r="C116" s="43">
        <v>202008000600</v>
      </c>
      <c r="D116" s="44" t="s">
        <v>942</v>
      </c>
      <c r="E116" s="45" t="s">
        <v>943</v>
      </c>
      <c r="F116" s="46" t="s">
        <v>944</v>
      </c>
      <c r="G116" s="50" t="s">
        <v>1118</v>
      </c>
      <c r="H116" s="15" t="s">
        <v>1465</v>
      </c>
      <c r="I116" s="149" t="s">
        <v>1567</v>
      </c>
    </row>
    <row r="117" spans="1:9" ht="17">
      <c r="A117" s="10">
        <v>117</v>
      </c>
      <c r="B117" s="66" t="s">
        <v>1143</v>
      </c>
      <c r="C117" s="75" t="s">
        <v>916</v>
      </c>
      <c r="D117" s="76" t="s">
        <v>917</v>
      </c>
      <c r="E117" s="69" t="s">
        <v>918</v>
      </c>
      <c r="F117" s="70" t="s">
        <v>153</v>
      </c>
      <c r="G117" s="66" t="s">
        <v>1118</v>
      </c>
      <c r="H117" s="15" t="s">
        <v>1465</v>
      </c>
      <c r="I117" t="s">
        <v>1534</v>
      </c>
    </row>
    <row r="118" spans="1:9" ht="17">
      <c r="A118" s="10">
        <v>118</v>
      </c>
      <c r="B118" s="50" t="s">
        <v>1130</v>
      </c>
      <c r="C118" s="77" t="s">
        <v>905</v>
      </c>
      <c r="D118" s="78" t="s">
        <v>906</v>
      </c>
      <c r="E118" s="45" t="s">
        <v>150</v>
      </c>
      <c r="F118" s="46" t="s">
        <v>958</v>
      </c>
      <c r="G118" s="50" t="s">
        <v>1118</v>
      </c>
      <c r="H118" s="44" t="s">
        <v>1465</v>
      </c>
      <c r="I118" t="s">
        <v>1527</v>
      </c>
    </row>
    <row r="119" spans="1:9" ht="17">
      <c r="A119" s="10">
        <v>119</v>
      </c>
      <c r="B119" s="66" t="s">
        <v>1130</v>
      </c>
      <c r="C119" s="75" t="s">
        <v>907</v>
      </c>
      <c r="D119" s="76" t="s">
        <v>906</v>
      </c>
      <c r="E119" s="69" t="s">
        <v>150</v>
      </c>
      <c r="F119" s="70" t="s">
        <v>958</v>
      </c>
      <c r="G119" s="66" t="s">
        <v>1118</v>
      </c>
      <c r="H119" s="44" t="s">
        <v>1465</v>
      </c>
      <c r="I119" t="s">
        <v>1527</v>
      </c>
    </row>
    <row r="120" spans="1:9" ht="17">
      <c r="A120" s="10">
        <v>120</v>
      </c>
      <c r="B120" s="50" t="s">
        <v>1130</v>
      </c>
      <c r="C120" s="77" t="s">
        <v>908</v>
      </c>
      <c r="D120" s="78" t="s">
        <v>906</v>
      </c>
      <c r="E120" s="45" t="s">
        <v>150</v>
      </c>
      <c r="F120" s="46" t="s">
        <v>958</v>
      </c>
      <c r="G120" s="50" t="s">
        <v>1118</v>
      </c>
      <c r="H120" s="44" t="s">
        <v>1465</v>
      </c>
      <c r="I120" t="s">
        <v>1527</v>
      </c>
    </row>
    <row r="121" spans="1:9" ht="17">
      <c r="A121" s="10">
        <v>121</v>
      </c>
      <c r="B121" s="66" t="s">
        <v>1130</v>
      </c>
      <c r="C121" s="75" t="s">
        <v>909</v>
      </c>
      <c r="D121" s="76" t="s">
        <v>906</v>
      </c>
      <c r="E121" s="69" t="s">
        <v>150</v>
      </c>
      <c r="F121" s="70" t="s">
        <v>958</v>
      </c>
      <c r="G121" s="66" t="s">
        <v>1118</v>
      </c>
      <c r="H121" s="44" t="s">
        <v>1465</v>
      </c>
      <c r="I121" t="s">
        <v>1527</v>
      </c>
    </row>
    <row r="122" spans="1:9" ht="17">
      <c r="A122" s="10">
        <v>122</v>
      </c>
      <c r="B122" s="50" t="s">
        <v>1130</v>
      </c>
      <c r="C122" s="77" t="s">
        <v>910</v>
      </c>
      <c r="D122" s="78" t="s">
        <v>906</v>
      </c>
      <c r="E122" s="45" t="s">
        <v>150</v>
      </c>
      <c r="F122" s="46" t="s">
        <v>958</v>
      </c>
      <c r="G122" s="50" t="s">
        <v>1118</v>
      </c>
      <c r="H122" s="44" t="s">
        <v>1465</v>
      </c>
      <c r="I122" t="s">
        <v>1527</v>
      </c>
    </row>
    <row r="123" spans="1:9" ht="17">
      <c r="A123" s="10">
        <v>123</v>
      </c>
      <c r="B123" s="66" t="s">
        <v>1130</v>
      </c>
      <c r="C123" s="75" t="s">
        <v>911</v>
      </c>
      <c r="D123" s="76" t="s">
        <v>906</v>
      </c>
      <c r="E123" s="69" t="s">
        <v>150</v>
      </c>
      <c r="F123" s="70" t="s">
        <v>958</v>
      </c>
      <c r="G123" s="66" t="s">
        <v>1118</v>
      </c>
      <c r="H123" s="44" t="s">
        <v>1465</v>
      </c>
      <c r="I123" t="s">
        <v>1527</v>
      </c>
    </row>
    <row r="124" spans="1:9" ht="17">
      <c r="A124" s="10">
        <v>124</v>
      </c>
      <c r="B124" s="50" t="s">
        <v>1128</v>
      </c>
      <c r="C124" s="43">
        <v>49300014</v>
      </c>
      <c r="D124" s="44" t="s">
        <v>6</v>
      </c>
      <c r="E124" s="45" t="s">
        <v>456</v>
      </c>
      <c r="F124" s="46" t="s">
        <v>457</v>
      </c>
      <c r="G124" s="50" t="s">
        <v>1118</v>
      </c>
      <c r="H124" s="44" t="s">
        <v>1531</v>
      </c>
    </row>
    <row r="125" spans="1:9" ht="17">
      <c r="A125" s="10">
        <v>125</v>
      </c>
      <c r="B125" s="66" t="s">
        <v>1130</v>
      </c>
      <c r="C125" s="75" t="s">
        <v>1055</v>
      </c>
      <c r="D125" s="76" t="s">
        <v>816</v>
      </c>
      <c r="E125" s="69" t="s">
        <v>795</v>
      </c>
      <c r="F125" s="70" t="s">
        <v>1072</v>
      </c>
      <c r="G125" s="66" t="s">
        <v>1118</v>
      </c>
      <c r="H125" s="61" t="s">
        <v>1555</v>
      </c>
    </row>
    <row r="126" spans="1:9" ht="17">
      <c r="A126" s="10">
        <v>126</v>
      </c>
      <c r="B126" s="50" t="s">
        <v>1130</v>
      </c>
      <c r="C126" s="77" t="s">
        <v>817</v>
      </c>
      <c r="D126" s="78" t="s">
        <v>816</v>
      </c>
      <c r="E126" s="45" t="s">
        <v>818</v>
      </c>
      <c r="F126" s="46" t="s">
        <v>819</v>
      </c>
      <c r="G126" s="50" t="s">
        <v>1118</v>
      </c>
      <c r="H126" s="61" t="s">
        <v>1531</v>
      </c>
      <c r="I126" s="149" t="s">
        <v>1556</v>
      </c>
    </row>
    <row r="127" spans="1:9" ht="17">
      <c r="A127" s="10">
        <v>127</v>
      </c>
      <c r="B127" s="66" t="s">
        <v>1133</v>
      </c>
      <c r="C127" s="75" t="s">
        <v>884</v>
      </c>
      <c r="D127" s="76" t="s">
        <v>816</v>
      </c>
      <c r="E127" s="69" t="s">
        <v>885</v>
      </c>
      <c r="F127" s="70" t="s">
        <v>886</v>
      </c>
      <c r="G127" s="66" t="s">
        <v>1118</v>
      </c>
      <c r="H127" s="61" t="s">
        <v>1531</v>
      </c>
      <c r="I127" t="s">
        <v>1530</v>
      </c>
    </row>
    <row r="128" spans="1:9" ht="17">
      <c r="A128" s="10">
        <v>128</v>
      </c>
      <c r="B128" s="50" t="s">
        <v>1152</v>
      </c>
      <c r="C128" s="77" t="s">
        <v>941</v>
      </c>
      <c r="D128" s="78" t="s">
        <v>816</v>
      </c>
      <c r="E128" s="97" t="s">
        <v>885</v>
      </c>
      <c r="F128" s="46" t="s">
        <v>886</v>
      </c>
      <c r="G128" s="50" t="s">
        <v>1118</v>
      </c>
      <c r="H128" s="61" t="s">
        <v>1531</v>
      </c>
      <c r="I128" t="s">
        <v>1530</v>
      </c>
    </row>
    <row r="129" spans="1:9" ht="17">
      <c r="A129" s="10">
        <v>129</v>
      </c>
      <c r="B129" s="66" t="s">
        <v>1111</v>
      </c>
      <c r="C129" s="67">
        <v>200702004001</v>
      </c>
      <c r="D129" s="68" t="s">
        <v>754</v>
      </c>
      <c r="E129" s="69" t="s">
        <v>755</v>
      </c>
      <c r="F129" s="70" t="s">
        <v>756</v>
      </c>
      <c r="G129" s="66" t="s">
        <v>1118</v>
      </c>
      <c r="H129" s="44" t="s">
        <v>1502</v>
      </c>
      <c r="I129" t="s">
        <v>1557</v>
      </c>
    </row>
    <row r="130" spans="1:9" ht="17">
      <c r="A130" s="10">
        <v>130</v>
      </c>
      <c r="B130" s="50" t="s">
        <v>1111</v>
      </c>
      <c r="C130" s="77" t="s">
        <v>964</v>
      </c>
      <c r="D130" s="78" t="s">
        <v>965</v>
      </c>
      <c r="E130" s="45" t="s">
        <v>758</v>
      </c>
      <c r="F130" s="46" t="s">
        <v>1065</v>
      </c>
      <c r="G130" s="50" t="s">
        <v>1118</v>
      </c>
      <c r="H130" s="58" t="s">
        <v>1465</v>
      </c>
      <c r="I130" t="s">
        <v>1558</v>
      </c>
    </row>
    <row r="131" spans="1:9" ht="17">
      <c r="A131" s="10">
        <v>131</v>
      </c>
      <c r="B131" s="66" t="s">
        <v>1153</v>
      </c>
      <c r="C131" s="67">
        <v>201503005601</v>
      </c>
      <c r="D131" s="68" t="s">
        <v>1047</v>
      </c>
      <c r="E131" s="69" t="s">
        <v>211</v>
      </c>
      <c r="F131" s="70" t="s">
        <v>507</v>
      </c>
      <c r="G131" s="66" t="s">
        <v>1118</v>
      </c>
      <c r="H131" s="44" t="s">
        <v>1502</v>
      </c>
      <c r="I131" t="s">
        <v>1549</v>
      </c>
    </row>
    <row r="132" spans="1:9" ht="17">
      <c r="A132" s="10">
        <v>132</v>
      </c>
      <c r="B132" s="50" t="s">
        <v>1126</v>
      </c>
      <c r="C132" s="77" t="s">
        <v>923</v>
      </c>
      <c r="D132" s="78" t="s">
        <v>924</v>
      </c>
      <c r="E132" s="45" t="s">
        <v>734</v>
      </c>
      <c r="F132" s="46" t="s">
        <v>735</v>
      </c>
      <c r="G132" s="50" t="s">
        <v>1118</v>
      </c>
      <c r="H132" s="58" t="s">
        <v>1465</v>
      </c>
      <c r="I132" s="149" t="s">
        <v>1514</v>
      </c>
    </row>
    <row r="133" spans="1:9" ht="17">
      <c r="A133" s="10">
        <v>133</v>
      </c>
      <c r="B133" s="66" t="s">
        <v>1126</v>
      </c>
      <c r="C133" s="75" t="s">
        <v>925</v>
      </c>
      <c r="D133" s="76" t="s">
        <v>924</v>
      </c>
      <c r="E133" s="69" t="s">
        <v>734</v>
      </c>
      <c r="F133" s="70" t="s">
        <v>735</v>
      </c>
      <c r="G133" s="66" t="s">
        <v>1118</v>
      </c>
      <c r="H133" s="58" t="s">
        <v>1465</v>
      </c>
      <c r="I133" s="149" t="s">
        <v>1514</v>
      </c>
    </row>
    <row r="134" spans="1:9" ht="17">
      <c r="A134" s="10">
        <v>134</v>
      </c>
      <c r="B134" s="50" t="s">
        <v>1126</v>
      </c>
      <c r="C134" s="77" t="s">
        <v>926</v>
      </c>
      <c r="D134" s="78" t="s">
        <v>924</v>
      </c>
      <c r="E134" s="45" t="s">
        <v>734</v>
      </c>
      <c r="F134" s="46" t="s">
        <v>735</v>
      </c>
      <c r="G134" s="50" t="s">
        <v>1118</v>
      </c>
      <c r="H134" s="58" t="s">
        <v>1465</v>
      </c>
      <c r="I134" s="149" t="s">
        <v>1514</v>
      </c>
    </row>
    <row r="135" spans="1:9" ht="17">
      <c r="A135" s="10">
        <v>135</v>
      </c>
      <c r="B135" s="28" t="s">
        <v>1110</v>
      </c>
      <c r="C135" s="8" t="s">
        <v>804</v>
      </c>
      <c r="D135" s="9" t="s">
        <v>776</v>
      </c>
      <c r="E135" s="10" t="s">
        <v>456</v>
      </c>
      <c r="F135" s="11" t="s">
        <v>805</v>
      </c>
      <c r="G135" s="28" t="s">
        <v>1118</v>
      </c>
      <c r="H135" s="44" t="s">
        <v>1502</v>
      </c>
      <c r="I135" t="s">
        <v>1548</v>
      </c>
    </row>
    <row r="136" spans="1:9" ht="17">
      <c r="A136" s="10">
        <v>136</v>
      </c>
      <c r="B136" s="50" t="s">
        <v>1130</v>
      </c>
      <c r="C136" s="43" t="s">
        <v>19</v>
      </c>
      <c r="D136" s="44" t="s">
        <v>16</v>
      </c>
      <c r="E136" s="45" t="s">
        <v>17</v>
      </c>
      <c r="F136" s="46" t="s">
        <v>18</v>
      </c>
      <c r="G136" s="50" t="s">
        <v>1118</v>
      </c>
      <c r="H136" s="44" t="s">
        <v>1541</v>
      </c>
    </row>
    <row r="137" spans="1:9" ht="17">
      <c r="A137" s="10">
        <v>137</v>
      </c>
      <c r="B137" s="66" t="s">
        <v>1130</v>
      </c>
      <c r="C137" s="67" t="s">
        <v>20</v>
      </c>
      <c r="D137" s="68" t="s">
        <v>21</v>
      </c>
      <c r="E137" s="69" t="s">
        <v>17</v>
      </c>
      <c r="F137" s="70" t="s">
        <v>18</v>
      </c>
      <c r="G137" s="66" t="s">
        <v>1118</v>
      </c>
      <c r="H137" s="44" t="s">
        <v>1541</v>
      </c>
    </row>
    <row r="138" spans="1:9" ht="17">
      <c r="A138" s="10">
        <v>138</v>
      </c>
      <c r="B138" s="50" t="s">
        <v>1130</v>
      </c>
      <c r="C138" s="43" t="s">
        <v>22</v>
      </c>
      <c r="D138" s="44" t="s">
        <v>16</v>
      </c>
      <c r="E138" s="45" t="s">
        <v>17</v>
      </c>
      <c r="F138" s="46" t="s">
        <v>18</v>
      </c>
      <c r="G138" s="50" t="s">
        <v>1118</v>
      </c>
      <c r="H138" s="44" t="s">
        <v>1541</v>
      </c>
    </row>
    <row r="139" spans="1:9" ht="17">
      <c r="A139" s="10">
        <v>139</v>
      </c>
      <c r="B139" s="28" t="s">
        <v>1130</v>
      </c>
      <c r="C139" s="8" t="s">
        <v>23</v>
      </c>
      <c r="D139" s="9" t="s">
        <v>16</v>
      </c>
      <c r="E139" s="10" t="s">
        <v>17</v>
      </c>
      <c r="F139" s="11" t="s">
        <v>18</v>
      </c>
      <c r="G139" s="28" t="s">
        <v>1118</v>
      </c>
      <c r="H139" s="44" t="s">
        <v>1541</v>
      </c>
    </row>
    <row r="140" spans="1:9" ht="17">
      <c r="A140" s="10">
        <v>140</v>
      </c>
      <c r="B140" s="50" t="s">
        <v>1130</v>
      </c>
      <c r="C140" s="43" t="s">
        <v>24</v>
      </c>
      <c r="D140" s="44" t="s">
        <v>16</v>
      </c>
      <c r="E140" s="45" t="s">
        <v>17</v>
      </c>
      <c r="F140" s="46" t="s">
        <v>18</v>
      </c>
      <c r="G140" s="50" t="s">
        <v>1118</v>
      </c>
      <c r="H140" s="44" t="s">
        <v>1541</v>
      </c>
    </row>
    <row r="141" spans="1:9" ht="17">
      <c r="A141" s="10">
        <v>141</v>
      </c>
      <c r="B141" s="28" t="s">
        <v>1130</v>
      </c>
      <c r="C141" s="8" t="s">
        <v>25</v>
      </c>
      <c r="D141" s="9" t="s">
        <v>16</v>
      </c>
      <c r="E141" s="10" t="s">
        <v>26</v>
      </c>
      <c r="F141" s="11" t="s">
        <v>26</v>
      </c>
      <c r="G141" s="28" t="s">
        <v>1118</v>
      </c>
      <c r="H141" s="44" t="s">
        <v>1541</v>
      </c>
    </row>
    <row r="142" spans="1:9" ht="17">
      <c r="A142" s="10">
        <v>142</v>
      </c>
      <c r="B142" s="51" t="s">
        <v>1130</v>
      </c>
      <c r="C142" s="60" t="s">
        <v>27</v>
      </c>
      <c r="D142" s="61" t="s">
        <v>16</v>
      </c>
      <c r="E142" s="62" t="s">
        <v>17</v>
      </c>
      <c r="F142" s="63" t="s">
        <v>18</v>
      </c>
      <c r="G142" s="51" t="s">
        <v>1118</v>
      </c>
      <c r="H142" s="44" t="s">
        <v>1541</v>
      </c>
    </row>
    <row r="143" spans="1:9" ht="17">
      <c r="A143" s="10">
        <v>143</v>
      </c>
      <c r="B143" s="28" t="s">
        <v>1130</v>
      </c>
      <c r="C143" s="8" t="s">
        <v>28</v>
      </c>
      <c r="D143" s="9" t="s">
        <v>16</v>
      </c>
      <c r="E143" s="10" t="s">
        <v>17</v>
      </c>
      <c r="F143" s="11" t="s">
        <v>18</v>
      </c>
      <c r="G143" s="28" t="s">
        <v>1118</v>
      </c>
      <c r="H143" s="44" t="s">
        <v>1541</v>
      </c>
    </row>
    <row r="144" spans="1:9" ht="17">
      <c r="A144" s="10">
        <v>144</v>
      </c>
      <c r="B144" s="51" t="s">
        <v>1130</v>
      </c>
      <c r="C144" s="60" t="s">
        <v>29</v>
      </c>
      <c r="D144" s="61" t="s">
        <v>16</v>
      </c>
      <c r="E144" s="62" t="s">
        <v>30</v>
      </c>
      <c r="F144" s="63" t="s">
        <v>18</v>
      </c>
      <c r="G144" s="51" t="s">
        <v>1118</v>
      </c>
      <c r="H144" s="44" t="s">
        <v>1541</v>
      </c>
    </row>
    <row r="145" spans="1:8" ht="17">
      <c r="A145" s="10">
        <v>145</v>
      </c>
      <c r="B145" s="66" t="s">
        <v>1130</v>
      </c>
      <c r="C145" s="67" t="s">
        <v>31</v>
      </c>
      <c r="D145" s="68" t="s">
        <v>16</v>
      </c>
      <c r="E145" s="69" t="s">
        <v>17</v>
      </c>
      <c r="F145" s="70" t="s">
        <v>18</v>
      </c>
      <c r="G145" s="66" t="s">
        <v>1118</v>
      </c>
      <c r="H145" s="44" t="s">
        <v>1541</v>
      </c>
    </row>
    <row r="146" spans="1:8" ht="17">
      <c r="A146" s="10">
        <v>146</v>
      </c>
      <c r="B146" s="51" t="s">
        <v>1130</v>
      </c>
      <c r="C146" s="60" t="s">
        <v>32</v>
      </c>
      <c r="D146" s="61" t="s">
        <v>16</v>
      </c>
      <c r="E146" s="62" t="s">
        <v>17</v>
      </c>
      <c r="F146" s="63" t="s">
        <v>18</v>
      </c>
      <c r="G146" s="51" t="s">
        <v>1118</v>
      </c>
      <c r="H146" s="44" t="s">
        <v>1541</v>
      </c>
    </row>
    <row r="147" spans="1:8" ht="17">
      <c r="A147" s="10">
        <v>147</v>
      </c>
      <c r="B147" s="28" t="s">
        <v>1130</v>
      </c>
      <c r="C147" s="8" t="s">
        <v>33</v>
      </c>
      <c r="D147" s="9" t="s">
        <v>16</v>
      </c>
      <c r="E147" s="10" t="s">
        <v>17</v>
      </c>
      <c r="F147" s="11" t="s">
        <v>18</v>
      </c>
      <c r="G147" s="28" t="s">
        <v>1118</v>
      </c>
      <c r="H147" s="44" t="s">
        <v>1541</v>
      </c>
    </row>
    <row r="148" spans="1:8" ht="17">
      <c r="A148" s="10">
        <v>148</v>
      </c>
      <c r="B148" s="51" t="s">
        <v>1130</v>
      </c>
      <c r="C148" s="60">
        <v>13310155</v>
      </c>
      <c r="D148" s="61" t="s">
        <v>16</v>
      </c>
      <c r="E148" s="62" t="s">
        <v>17</v>
      </c>
      <c r="F148" s="63" t="s">
        <v>18</v>
      </c>
      <c r="G148" s="51" t="s">
        <v>1118</v>
      </c>
      <c r="H148" s="44" t="s">
        <v>1541</v>
      </c>
    </row>
    <row r="149" spans="1:8" ht="17">
      <c r="A149" s="10">
        <v>149</v>
      </c>
      <c r="B149" s="28" t="s">
        <v>1130</v>
      </c>
      <c r="C149" s="8" t="s">
        <v>34</v>
      </c>
      <c r="D149" s="9" t="s">
        <v>16</v>
      </c>
      <c r="E149" s="10" t="s">
        <v>17</v>
      </c>
      <c r="F149" s="11" t="s">
        <v>18</v>
      </c>
      <c r="G149" s="28" t="s">
        <v>1118</v>
      </c>
      <c r="H149" s="44" t="s">
        <v>1541</v>
      </c>
    </row>
    <row r="150" spans="1:8" ht="17">
      <c r="A150" s="10">
        <v>150</v>
      </c>
      <c r="B150" s="50" t="s">
        <v>1130</v>
      </c>
      <c r="C150" s="43">
        <v>13310158</v>
      </c>
      <c r="D150" s="44" t="s">
        <v>16</v>
      </c>
      <c r="E150" s="45" t="s">
        <v>26</v>
      </c>
      <c r="F150" s="46" t="s">
        <v>26</v>
      </c>
      <c r="G150" s="50" t="s">
        <v>1118</v>
      </c>
      <c r="H150" s="44" t="s">
        <v>1541</v>
      </c>
    </row>
    <row r="151" spans="1:8" ht="17">
      <c r="A151" s="10">
        <v>151</v>
      </c>
      <c r="B151" s="66" t="s">
        <v>1130</v>
      </c>
      <c r="C151" s="67">
        <v>13310164</v>
      </c>
      <c r="D151" s="68" t="s">
        <v>16</v>
      </c>
      <c r="E151" s="69" t="s">
        <v>26</v>
      </c>
      <c r="F151" s="70" t="s">
        <v>26</v>
      </c>
      <c r="G151" s="66" t="s">
        <v>1118</v>
      </c>
      <c r="H151" s="44" t="s">
        <v>1541</v>
      </c>
    </row>
    <row r="152" spans="1:8" ht="17">
      <c r="A152" s="10">
        <v>152</v>
      </c>
      <c r="B152" s="50" t="s">
        <v>1130</v>
      </c>
      <c r="C152" s="43" t="s">
        <v>35</v>
      </c>
      <c r="D152" s="44" t="s">
        <v>16</v>
      </c>
      <c r="E152" s="45" t="s">
        <v>26</v>
      </c>
      <c r="F152" s="46" t="s">
        <v>26</v>
      </c>
      <c r="G152" s="50" t="s">
        <v>1118</v>
      </c>
      <c r="H152" s="44" t="s">
        <v>1541</v>
      </c>
    </row>
    <row r="153" spans="1:8" ht="17">
      <c r="A153" s="10">
        <v>153</v>
      </c>
      <c r="B153" s="66" t="s">
        <v>1130</v>
      </c>
      <c r="C153" s="67" t="s">
        <v>36</v>
      </c>
      <c r="D153" s="68" t="s">
        <v>16</v>
      </c>
      <c r="E153" s="69" t="s">
        <v>17</v>
      </c>
      <c r="F153" s="70" t="s">
        <v>18</v>
      </c>
      <c r="G153" s="66" t="s">
        <v>1118</v>
      </c>
      <c r="H153" s="44" t="s">
        <v>1541</v>
      </c>
    </row>
    <row r="154" spans="1:8" ht="17">
      <c r="A154" s="10">
        <v>154</v>
      </c>
      <c r="B154" s="50" t="s">
        <v>1130</v>
      </c>
      <c r="C154" s="43" t="s">
        <v>37</v>
      </c>
      <c r="D154" s="44" t="s">
        <v>16</v>
      </c>
      <c r="E154" s="45" t="s">
        <v>26</v>
      </c>
      <c r="F154" s="46" t="s">
        <v>26</v>
      </c>
      <c r="G154" s="50" t="s">
        <v>1118</v>
      </c>
      <c r="H154" s="44" t="s">
        <v>1541</v>
      </c>
    </row>
    <row r="155" spans="1:8" ht="17">
      <c r="A155" s="10">
        <v>155</v>
      </c>
      <c r="B155" s="66" t="s">
        <v>1130</v>
      </c>
      <c r="C155" s="67" t="s">
        <v>38</v>
      </c>
      <c r="D155" s="68" t="s">
        <v>39</v>
      </c>
      <c r="E155" s="69" t="s">
        <v>26</v>
      </c>
      <c r="F155" s="70" t="s">
        <v>26</v>
      </c>
      <c r="G155" s="66" t="s">
        <v>1118</v>
      </c>
      <c r="H155" s="44" t="s">
        <v>1541</v>
      </c>
    </row>
    <row r="156" spans="1:8" ht="17">
      <c r="A156" s="10">
        <v>156</v>
      </c>
      <c r="B156" s="50" t="s">
        <v>1130</v>
      </c>
      <c r="C156" s="43" t="s">
        <v>40</v>
      </c>
      <c r="D156" s="44" t="s">
        <v>16</v>
      </c>
      <c r="E156" s="45" t="s">
        <v>26</v>
      </c>
      <c r="F156" s="46" t="s">
        <v>41</v>
      </c>
      <c r="G156" s="50" t="s">
        <v>1118</v>
      </c>
      <c r="H156" s="44" t="s">
        <v>1541</v>
      </c>
    </row>
    <row r="157" spans="1:8" ht="17">
      <c r="A157" s="10">
        <v>157</v>
      </c>
      <c r="B157" s="66" t="s">
        <v>1130</v>
      </c>
      <c r="C157" s="67" t="s">
        <v>42</v>
      </c>
      <c r="D157" s="68" t="s">
        <v>16</v>
      </c>
      <c r="E157" s="69" t="s">
        <v>17</v>
      </c>
      <c r="F157" s="70" t="s">
        <v>18</v>
      </c>
      <c r="G157" s="66" t="s">
        <v>1118</v>
      </c>
      <c r="H157" s="44" t="s">
        <v>1541</v>
      </c>
    </row>
    <row r="158" spans="1:8" ht="17">
      <c r="A158" s="10">
        <v>158</v>
      </c>
      <c r="B158" s="51" t="s">
        <v>1130</v>
      </c>
      <c r="C158" s="60" t="s">
        <v>43</v>
      </c>
      <c r="D158" s="61" t="s">
        <v>16</v>
      </c>
      <c r="E158" s="62" t="s">
        <v>26</v>
      </c>
      <c r="F158" s="63" t="s">
        <v>26</v>
      </c>
      <c r="G158" s="51" t="s">
        <v>1118</v>
      </c>
      <c r="H158" s="44" t="s">
        <v>1541</v>
      </c>
    </row>
    <row r="159" spans="1:8" ht="17">
      <c r="A159" s="10">
        <v>159</v>
      </c>
      <c r="B159" s="28" t="s">
        <v>1130</v>
      </c>
      <c r="C159" s="8">
        <v>200705004801</v>
      </c>
      <c r="D159" s="9" t="s">
        <v>16</v>
      </c>
      <c r="E159" s="10" t="s">
        <v>44</v>
      </c>
      <c r="F159" s="11" t="s">
        <v>45</v>
      </c>
      <c r="G159" s="28" t="s">
        <v>1118</v>
      </c>
      <c r="H159" s="44" t="s">
        <v>1616</v>
      </c>
    </row>
    <row r="160" spans="1:8" ht="17">
      <c r="A160" s="10">
        <v>160</v>
      </c>
      <c r="B160" s="51" t="s">
        <v>1130</v>
      </c>
      <c r="C160" s="60" t="s">
        <v>46</v>
      </c>
      <c r="D160" s="61" t="s">
        <v>16</v>
      </c>
      <c r="E160" s="62" t="s">
        <v>44</v>
      </c>
      <c r="F160" s="63" t="s">
        <v>47</v>
      </c>
      <c r="G160" s="51" t="s">
        <v>1118</v>
      </c>
      <c r="H160" s="44" t="s">
        <v>1616</v>
      </c>
    </row>
    <row r="161" spans="1:9" ht="17">
      <c r="A161" s="10">
        <v>161</v>
      </c>
      <c r="B161" s="28" t="s">
        <v>1130</v>
      </c>
      <c r="C161" s="8">
        <v>201112006900</v>
      </c>
      <c r="D161" s="9" t="s">
        <v>16</v>
      </c>
      <c r="E161" s="10" t="s">
        <v>725</v>
      </c>
      <c r="F161" s="11" t="s">
        <v>726</v>
      </c>
      <c r="G161" s="28" t="s">
        <v>1118</v>
      </c>
      <c r="H161" s="44" t="s">
        <v>1551</v>
      </c>
    </row>
    <row r="162" spans="1:9" ht="17">
      <c r="A162" s="10">
        <v>162</v>
      </c>
      <c r="B162" s="51" t="s">
        <v>1135</v>
      </c>
      <c r="C162" s="60">
        <v>200907005500</v>
      </c>
      <c r="D162" s="61" t="s">
        <v>0</v>
      </c>
      <c r="E162" s="62" t="s">
        <v>147</v>
      </c>
      <c r="F162" s="63" t="s">
        <v>148</v>
      </c>
      <c r="G162" s="51" t="s">
        <v>1118</v>
      </c>
      <c r="H162" s="44" t="s">
        <v>1541</v>
      </c>
      <c r="I162" t="s">
        <v>1609</v>
      </c>
    </row>
    <row r="163" spans="1:9" ht="17">
      <c r="A163" s="10">
        <v>163</v>
      </c>
      <c r="B163" s="66" t="s">
        <v>1132</v>
      </c>
      <c r="C163" s="67">
        <v>201511005100</v>
      </c>
      <c r="D163" s="68" t="s">
        <v>0</v>
      </c>
      <c r="E163" s="69" t="s">
        <v>147</v>
      </c>
      <c r="F163" s="70" t="s">
        <v>148</v>
      </c>
      <c r="G163" s="66" t="s">
        <v>1118</v>
      </c>
      <c r="H163" s="44" t="s">
        <v>1541</v>
      </c>
      <c r="I163" t="s">
        <v>1609</v>
      </c>
    </row>
    <row r="164" spans="1:9" ht="17">
      <c r="A164" s="10">
        <v>164</v>
      </c>
      <c r="B164" s="50" t="s">
        <v>1170</v>
      </c>
      <c r="C164" s="43">
        <v>201308003500</v>
      </c>
      <c r="D164" s="44" t="s">
        <v>0</v>
      </c>
      <c r="E164" s="45" t="s">
        <v>147</v>
      </c>
      <c r="F164" s="46" t="s">
        <v>148</v>
      </c>
      <c r="G164" s="50" t="s">
        <v>1118</v>
      </c>
      <c r="H164" s="44" t="s">
        <v>1541</v>
      </c>
      <c r="I164" t="s">
        <v>1609</v>
      </c>
    </row>
    <row r="165" spans="1:9" ht="17">
      <c r="A165" s="10">
        <v>165</v>
      </c>
      <c r="B165" s="66" t="s">
        <v>1170</v>
      </c>
      <c r="C165" s="67">
        <v>201308003601</v>
      </c>
      <c r="D165" s="68" t="s">
        <v>0</v>
      </c>
      <c r="E165" s="69" t="s">
        <v>147</v>
      </c>
      <c r="F165" s="70" t="s">
        <v>148</v>
      </c>
      <c r="G165" s="66" t="s">
        <v>1118</v>
      </c>
      <c r="H165" s="44" t="s">
        <v>1541</v>
      </c>
      <c r="I165" t="s">
        <v>1609</v>
      </c>
    </row>
    <row r="166" spans="1:9" ht="17">
      <c r="A166" s="10">
        <v>166</v>
      </c>
      <c r="B166" s="50" t="s">
        <v>1170</v>
      </c>
      <c r="C166" s="43">
        <v>201308003602</v>
      </c>
      <c r="D166" s="44" t="s">
        <v>0</v>
      </c>
      <c r="E166" s="45" t="s">
        <v>147</v>
      </c>
      <c r="F166" s="46" t="s">
        <v>148</v>
      </c>
      <c r="G166" s="50" t="s">
        <v>1118</v>
      </c>
      <c r="H166" s="44" t="s">
        <v>1541</v>
      </c>
      <c r="I166" t="s">
        <v>1609</v>
      </c>
    </row>
    <row r="167" spans="1:9" ht="17">
      <c r="A167" s="10">
        <v>167</v>
      </c>
      <c r="B167" s="66" t="s">
        <v>1170</v>
      </c>
      <c r="C167" s="67">
        <v>201308003701</v>
      </c>
      <c r="D167" s="68" t="s">
        <v>0</v>
      </c>
      <c r="E167" s="69" t="s">
        <v>147</v>
      </c>
      <c r="F167" s="70" t="s">
        <v>148</v>
      </c>
      <c r="G167" s="66" t="s">
        <v>1118</v>
      </c>
      <c r="H167" s="44" t="s">
        <v>1541</v>
      </c>
      <c r="I167" t="s">
        <v>1609</v>
      </c>
    </row>
    <row r="168" spans="1:9" ht="17">
      <c r="A168" s="10">
        <v>168</v>
      </c>
      <c r="B168" s="50" t="s">
        <v>1170</v>
      </c>
      <c r="C168" s="43" t="s">
        <v>536</v>
      </c>
      <c r="D168" s="44" t="s">
        <v>0</v>
      </c>
      <c r="E168" s="45" t="s">
        <v>147</v>
      </c>
      <c r="F168" s="46" t="s">
        <v>148</v>
      </c>
      <c r="G168" s="50" t="s">
        <v>1118</v>
      </c>
      <c r="H168" s="44" t="s">
        <v>1541</v>
      </c>
      <c r="I168" t="s">
        <v>1609</v>
      </c>
    </row>
    <row r="169" spans="1:9" ht="17">
      <c r="A169" s="10">
        <v>169</v>
      </c>
      <c r="B169" s="66" t="s">
        <v>1170</v>
      </c>
      <c r="C169" s="67">
        <v>201308003800</v>
      </c>
      <c r="D169" s="68" t="s">
        <v>0</v>
      </c>
      <c r="E169" s="69" t="s">
        <v>147</v>
      </c>
      <c r="F169" s="70" t="s">
        <v>148</v>
      </c>
      <c r="G169" s="66" t="s">
        <v>1118</v>
      </c>
      <c r="H169" s="44" t="s">
        <v>1541</v>
      </c>
      <c r="I169" t="s">
        <v>1609</v>
      </c>
    </row>
    <row r="170" spans="1:9" ht="17">
      <c r="A170" s="10">
        <v>170</v>
      </c>
      <c r="B170" s="50" t="s">
        <v>1170</v>
      </c>
      <c r="C170" s="43" t="s">
        <v>537</v>
      </c>
      <c r="D170" s="44" t="s">
        <v>0</v>
      </c>
      <c r="E170" s="45" t="s">
        <v>147</v>
      </c>
      <c r="F170" s="46" t="s">
        <v>148</v>
      </c>
      <c r="G170" s="50" t="s">
        <v>1118</v>
      </c>
      <c r="H170" s="44" t="s">
        <v>1541</v>
      </c>
      <c r="I170" t="s">
        <v>1609</v>
      </c>
    </row>
    <row r="171" spans="1:9" ht="17">
      <c r="A171" s="10">
        <v>171</v>
      </c>
      <c r="B171" s="66" t="s">
        <v>1170</v>
      </c>
      <c r="C171" s="67" t="s">
        <v>538</v>
      </c>
      <c r="D171" s="68" t="s">
        <v>0</v>
      </c>
      <c r="E171" s="69" t="s">
        <v>147</v>
      </c>
      <c r="F171" s="70" t="s">
        <v>148</v>
      </c>
      <c r="G171" s="66" t="s">
        <v>1118</v>
      </c>
      <c r="H171" s="44" t="s">
        <v>1541</v>
      </c>
      <c r="I171" t="s">
        <v>1609</v>
      </c>
    </row>
    <row r="172" spans="1:9" ht="17">
      <c r="A172" s="10">
        <v>172</v>
      </c>
      <c r="B172" s="50" t="s">
        <v>1170</v>
      </c>
      <c r="C172" s="43">
        <v>201308004001</v>
      </c>
      <c r="D172" s="44" t="s">
        <v>0</v>
      </c>
      <c r="E172" s="45" t="s">
        <v>147</v>
      </c>
      <c r="F172" s="46" t="s">
        <v>148</v>
      </c>
      <c r="G172" s="50" t="s">
        <v>1118</v>
      </c>
      <c r="H172" s="44" t="s">
        <v>1541</v>
      </c>
      <c r="I172" t="s">
        <v>1609</v>
      </c>
    </row>
    <row r="173" spans="1:9" ht="17">
      <c r="A173" s="10">
        <v>173</v>
      </c>
      <c r="B173" s="66" t="s">
        <v>1170</v>
      </c>
      <c r="C173" s="67">
        <v>201308004002</v>
      </c>
      <c r="D173" s="68" t="s">
        <v>0</v>
      </c>
      <c r="E173" s="69" t="s">
        <v>147</v>
      </c>
      <c r="F173" s="70" t="s">
        <v>148</v>
      </c>
      <c r="G173" s="66" t="s">
        <v>1118</v>
      </c>
      <c r="H173" s="44" t="s">
        <v>1541</v>
      </c>
      <c r="I173" t="s">
        <v>1609</v>
      </c>
    </row>
    <row r="174" spans="1:9" ht="17">
      <c r="A174" s="10">
        <v>174</v>
      </c>
      <c r="B174" s="50" t="s">
        <v>1133</v>
      </c>
      <c r="C174" s="43">
        <v>13610034</v>
      </c>
      <c r="D174" s="44" t="s">
        <v>197</v>
      </c>
      <c r="E174" s="45" t="s">
        <v>117</v>
      </c>
      <c r="F174" s="46" t="s">
        <v>198</v>
      </c>
      <c r="G174" s="50" t="s">
        <v>1118</v>
      </c>
      <c r="H174" s="44" t="s">
        <v>1477</v>
      </c>
    </row>
    <row r="175" spans="1:9" ht="17">
      <c r="A175" s="10">
        <v>175</v>
      </c>
      <c r="B175" s="66" t="s">
        <v>1135</v>
      </c>
      <c r="C175" s="67">
        <v>13610035</v>
      </c>
      <c r="D175" s="68" t="s">
        <v>140</v>
      </c>
      <c r="E175" s="69" t="s">
        <v>117</v>
      </c>
      <c r="F175" s="70" t="s">
        <v>141</v>
      </c>
      <c r="G175" s="66" t="s">
        <v>1118</v>
      </c>
      <c r="H175" s="44" t="s">
        <v>1477</v>
      </c>
    </row>
    <row r="176" spans="1:9" ht="17">
      <c r="A176" s="10">
        <v>176</v>
      </c>
      <c r="B176" s="50" t="s">
        <v>1135</v>
      </c>
      <c r="C176" s="43">
        <v>13210050</v>
      </c>
      <c r="D176" s="44" t="s">
        <v>138</v>
      </c>
      <c r="E176" s="45" t="s">
        <v>117</v>
      </c>
      <c r="F176" s="46" t="s">
        <v>139</v>
      </c>
      <c r="G176" s="50" t="s">
        <v>1118</v>
      </c>
      <c r="H176" s="44" t="s">
        <v>1477</v>
      </c>
    </row>
    <row r="177" spans="1:9" ht="17">
      <c r="A177" s="10">
        <v>177</v>
      </c>
      <c r="B177" s="66" t="s">
        <v>1133</v>
      </c>
      <c r="C177" s="67" t="s">
        <v>199</v>
      </c>
      <c r="D177" s="68" t="s">
        <v>138</v>
      </c>
      <c r="E177" s="69" t="s">
        <v>121</v>
      </c>
      <c r="F177" s="70" t="s">
        <v>1046</v>
      </c>
      <c r="G177" s="66" t="s">
        <v>1118</v>
      </c>
      <c r="H177" s="61" t="s">
        <v>1512</v>
      </c>
      <c r="I177" s="149" t="s">
        <v>1560</v>
      </c>
    </row>
    <row r="178" spans="1:9" ht="17">
      <c r="A178" s="10">
        <v>178</v>
      </c>
      <c r="B178" s="50" t="s">
        <v>1132</v>
      </c>
      <c r="C178" s="43">
        <v>13230011</v>
      </c>
      <c r="D178" s="44" t="s">
        <v>138</v>
      </c>
      <c r="E178" s="45" t="s">
        <v>121</v>
      </c>
      <c r="F178" s="46" t="s">
        <v>328</v>
      </c>
      <c r="G178" s="50" t="s">
        <v>1118</v>
      </c>
      <c r="H178" s="44" t="s">
        <v>1477</v>
      </c>
    </row>
    <row r="179" spans="1:9" ht="17">
      <c r="A179" s="10">
        <v>179</v>
      </c>
      <c r="B179" s="66" t="s">
        <v>1132</v>
      </c>
      <c r="C179" s="67">
        <v>13610009</v>
      </c>
      <c r="D179" s="68" t="s">
        <v>138</v>
      </c>
      <c r="E179" s="69" t="s">
        <v>121</v>
      </c>
      <c r="F179" s="70" t="s">
        <v>329</v>
      </c>
      <c r="G179" s="66" t="s">
        <v>1118</v>
      </c>
      <c r="H179" s="44" t="s">
        <v>1477</v>
      </c>
    </row>
    <row r="180" spans="1:9" ht="17">
      <c r="A180" s="10">
        <v>180</v>
      </c>
      <c r="B180" s="50" t="s">
        <v>1132</v>
      </c>
      <c r="C180" s="43" t="s">
        <v>330</v>
      </c>
      <c r="D180" s="44" t="s">
        <v>138</v>
      </c>
      <c r="E180" s="45" t="s">
        <v>121</v>
      </c>
      <c r="F180" s="46" t="s">
        <v>329</v>
      </c>
      <c r="G180" s="50" t="s">
        <v>1118</v>
      </c>
      <c r="H180" s="44" t="s">
        <v>1477</v>
      </c>
    </row>
    <row r="181" spans="1:9" ht="17">
      <c r="A181" s="10">
        <v>181</v>
      </c>
      <c r="B181" s="66" t="s">
        <v>1132</v>
      </c>
      <c r="C181" s="67" t="s">
        <v>331</v>
      </c>
      <c r="D181" s="68" t="s">
        <v>138</v>
      </c>
      <c r="E181" s="69" t="s">
        <v>121</v>
      </c>
      <c r="F181" s="70" t="s">
        <v>329</v>
      </c>
      <c r="G181" s="66" t="s">
        <v>1118</v>
      </c>
      <c r="H181" s="44" t="s">
        <v>1477</v>
      </c>
    </row>
    <row r="182" spans="1:9" ht="17">
      <c r="A182" s="10">
        <v>182</v>
      </c>
      <c r="B182" s="50" t="s">
        <v>1132</v>
      </c>
      <c r="C182" s="43">
        <v>13610024</v>
      </c>
      <c r="D182" s="44" t="s">
        <v>138</v>
      </c>
      <c r="E182" s="45" t="s">
        <v>117</v>
      </c>
      <c r="F182" s="46" t="s">
        <v>141</v>
      </c>
      <c r="G182" s="50" t="s">
        <v>1118</v>
      </c>
      <c r="H182" s="44" t="s">
        <v>1477</v>
      </c>
    </row>
    <row r="183" spans="1:9" ht="17">
      <c r="A183" s="10">
        <v>183</v>
      </c>
      <c r="B183" s="66" t="s">
        <v>1132</v>
      </c>
      <c r="C183" s="67">
        <v>13610040</v>
      </c>
      <c r="D183" s="68" t="s">
        <v>10</v>
      </c>
      <c r="E183" s="69" t="s">
        <v>851</v>
      </c>
      <c r="F183" s="70" t="s">
        <v>995</v>
      </c>
      <c r="G183" s="66" t="s">
        <v>1118</v>
      </c>
      <c r="H183" s="61" t="s">
        <v>1561</v>
      </c>
    </row>
    <row r="184" spans="1:9" ht="17">
      <c r="A184" s="10">
        <v>184</v>
      </c>
      <c r="B184" s="50" t="s">
        <v>1132</v>
      </c>
      <c r="C184" s="43" t="s">
        <v>334</v>
      </c>
      <c r="D184" s="44" t="s">
        <v>335</v>
      </c>
      <c r="E184" s="45" t="s">
        <v>117</v>
      </c>
      <c r="F184" s="46" t="s">
        <v>336</v>
      </c>
      <c r="G184" s="50" t="s">
        <v>1118</v>
      </c>
      <c r="H184" s="44" t="s">
        <v>1477</v>
      </c>
    </row>
    <row r="185" spans="1:9" ht="17">
      <c r="A185" s="10">
        <v>185</v>
      </c>
      <c r="B185" s="66" t="s">
        <v>1132</v>
      </c>
      <c r="C185" s="67" t="s">
        <v>332</v>
      </c>
      <c r="D185" s="68" t="s">
        <v>333</v>
      </c>
      <c r="E185" s="69" t="s">
        <v>117</v>
      </c>
      <c r="F185" s="70" t="s">
        <v>141</v>
      </c>
      <c r="G185" s="66" t="s">
        <v>1118</v>
      </c>
      <c r="H185" s="44" t="s">
        <v>1477</v>
      </c>
    </row>
    <row r="186" spans="1:9" ht="17">
      <c r="A186" s="10">
        <v>186</v>
      </c>
      <c r="B186" s="50" t="s">
        <v>1112</v>
      </c>
      <c r="C186" s="43">
        <v>200603011501</v>
      </c>
      <c r="D186" s="44" t="s">
        <v>485</v>
      </c>
      <c r="E186" s="45" t="s">
        <v>121</v>
      </c>
      <c r="F186" s="46" t="s">
        <v>183</v>
      </c>
      <c r="G186" s="50" t="s">
        <v>1118</v>
      </c>
      <c r="H186" s="44" t="s">
        <v>1465</v>
      </c>
      <c r="I186" t="s">
        <v>1498</v>
      </c>
    </row>
    <row r="187" spans="1:9" ht="17">
      <c r="A187" s="10">
        <v>187</v>
      </c>
      <c r="B187" s="66" t="s">
        <v>1112</v>
      </c>
      <c r="C187" s="67">
        <v>200603011502</v>
      </c>
      <c r="D187" s="68" t="s">
        <v>485</v>
      </c>
      <c r="E187" s="69" t="s">
        <v>121</v>
      </c>
      <c r="F187" s="70" t="s">
        <v>183</v>
      </c>
      <c r="G187" s="66" t="s">
        <v>1118</v>
      </c>
      <c r="H187" s="44" t="s">
        <v>1465</v>
      </c>
      <c r="I187" t="s">
        <v>1498</v>
      </c>
    </row>
    <row r="188" spans="1:9" ht="17">
      <c r="A188" s="10">
        <v>188</v>
      </c>
      <c r="B188" s="50" t="s">
        <v>1112</v>
      </c>
      <c r="C188" s="43" t="s">
        <v>486</v>
      </c>
      <c r="D188" s="44" t="s">
        <v>485</v>
      </c>
      <c r="E188" s="45" t="s">
        <v>121</v>
      </c>
      <c r="F188" s="46" t="s">
        <v>183</v>
      </c>
      <c r="G188" s="50" t="s">
        <v>1118</v>
      </c>
      <c r="H188" s="44" t="s">
        <v>1465</v>
      </c>
      <c r="I188" t="s">
        <v>1498</v>
      </c>
    </row>
    <row r="189" spans="1:9" ht="17">
      <c r="A189" s="10">
        <v>189</v>
      </c>
      <c r="B189" s="66" t="s">
        <v>1112</v>
      </c>
      <c r="C189" s="67" t="s">
        <v>487</v>
      </c>
      <c r="D189" s="68" t="s">
        <v>485</v>
      </c>
      <c r="E189" s="69" t="s">
        <v>121</v>
      </c>
      <c r="F189" s="70" t="s">
        <v>183</v>
      </c>
      <c r="G189" s="66" t="s">
        <v>1118</v>
      </c>
      <c r="H189" s="44" t="s">
        <v>1465</v>
      </c>
      <c r="I189" t="s">
        <v>1498</v>
      </c>
    </row>
    <row r="190" spans="1:9" ht="17">
      <c r="A190" s="10">
        <v>190</v>
      </c>
      <c r="B190" s="50" t="s">
        <v>1112</v>
      </c>
      <c r="C190" s="43">
        <v>200603011505</v>
      </c>
      <c r="D190" s="44" t="s">
        <v>485</v>
      </c>
      <c r="E190" s="45" t="s">
        <v>426</v>
      </c>
      <c r="F190" s="46" t="s">
        <v>183</v>
      </c>
      <c r="G190" s="50" t="s">
        <v>1118</v>
      </c>
      <c r="H190" s="44" t="s">
        <v>1465</v>
      </c>
      <c r="I190" t="s">
        <v>1498</v>
      </c>
    </row>
    <row r="191" spans="1:9" ht="17">
      <c r="A191" s="10">
        <v>191</v>
      </c>
      <c r="B191" s="66" t="s">
        <v>1112</v>
      </c>
      <c r="C191" s="67">
        <v>200603011506</v>
      </c>
      <c r="D191" s="68" t="s">
        <v>492</v>
      </c>
      <c r="E191" s="69" t="s">
        <v>121</v>
      </c>
      <c r="F191" s="70" t="s">
        <v>483</v>
      </c>
      <c r="G191" s="66" t="s">
        <v>1118</v>
      </c>
      <c r="H191" s="44" t="s">
        <v>1465</v>
      </c>
      <c r="I191" t="s">
        <v>1498</v>
      </c>
    </row>
    <row r="192" spans="1:9" ht="17">
      <c r="A192" s="10">
        <v>192</v>
      </c>
      <c r="B192" s="51" t="s">
        <v>1129</v>
      </c>
      <c r="C192" s="86">
        <v>201409004500</v>
      </c>
      <c r="D192" s="87" t="s">
        <v>834</v>
      </c>
      <c r="E192" s="88" t="s">
        <v>714</v>
      </c>
      <c r="F192" s="63">
        <v>9700</v>
      </c>
      <c r="G192" s="51" t="s">
        <v>1118</v>
      </c>
      <c r="H192" t="s">
        <v>1535</v>
      </c>
      <c r="I192" t="s">
        <v>1536</v>
      </c>
    </row>
    <row r="193" spans="1:9" ht="17">
      <c r="A193" s="10">
        <v>193</v>
      </c>
      <c r="B193" s="28" t="s">
        <v>1152</v>
      </c>
      <c r="C193" s="8" t="s">
        <v>184</v>
      </c>
      <c r="D193" s="9" t="s">
        <v>185</v>
      </c>
      <c r="E193" s="10" t="s">
        <v>121</v>
      </c>
      <c r="F193" s="11" t="s">
        <v>174</v>
      </c>
      <c r="G193" s="28" t="s">
        <v>1118</v>
      </c>
      <c r="H193" s="44" t="s">
        <v>1465</v>
      </c>
      <c r="I193" t="s">
        <v>1498</v>
      </c>
    </row>
    <row r="194" spans="1:9" ht="17">
      <c r="A194" s="10">
        <v>194</v>
      </c>
      <c r="B194" s="51" t="s">
        <v>1171</v>
      </c>
      <c r="C194" s="60" t="s">
        <v>186</v>
      </c>
      <c r="D194" s="61" t="s">
        <v>185</v>
      </c>
      <c r="E194" s="62" t="s">
        <v>121</v>
      </c>
      <c r="F194" s="63" t="s">
        <v>174</v>
      </c>
      <c r="G194" s="51" t="s">
        <v>1118</v>
      </c>
      <c r="H194" s="44" t="s">
        <v>1465</v>
      </c>
      <c r="I194" t="s">
        <v>1498</v>
      </c>
    </row>
    <row r="195" spans="1:9" ht="17">
      <c r="A195" s="10">
        <v>195</v>
      </c>
      <c r="B195" s="28" t="s">
        <v>1111</v>
      </c>
      <c r="C195" s="8" t="s">
        <v>1071</v>
      </c>
      <c r="D195" s="9" t="s">
        <v>757</v>
      </c>
      <c r="E195" s="10" t="s">
        <v>758</v>
      </c>
      <c r="F195" s="11" t="s">
        <v>759</v>
      </c>
      <c r="G195" s="66" t="s">
        <v>1118</v>
      </c>
      <c r="H195" s="44" t="s">
        <v>1531</v>
      </c>
      <c r="I195" s="149" t="s">
        <v>1547</v>
      </c>
    </row>
    <row r="196" spans="1:9" ht="17">
      <c r="A196" s="10">
        <v>196</v>
      </c>
      <c r="B196" s="50" t="s">
        <v>1126</v>
      </c>
      <c r="C196" s="77" t="s">
        <v>930</v>
      </c>
      <c r="D196" s="78" t="s">
        <v>931</v>
      </c>
      <c r="E196" s="45" t="s">
        <v>734</v>
      </c>
      <c r="F196" s="46" t="s">
        <v>932</v>
      </c>
      <c r="G196" s="51" t="s">
        <v>1118</v>
      </c>
      <c r="H196" s="44" t="s">
        <v>1465</v>
      </c>
      <c r="I196" t="s">
        <v>1498</v>
      </c>
    </row>
    <row r="197" spans="1:9" ht="17">
      <c r="A197" s="10">
        <v>197</v>
      </c>
      <c r="B197" s="66" t="s">
        <v>1112</v>
      </c>
      <c r="C197" s="75" t="s">
        <v>996</v>
      </c>
      <c r="D197" s="76" t="s">
        <v>931</v>
      </c>
      <c r="E197" s="69" t="s">
        <v>734</v>
      </c>
      <c r="F197" s="70" t="s">
        <v>997</v>
      </c>
      <c r="G197" s="66" t="s">
        <v>1118</v>
      </c>
      <c r="H197" s="44" t="s">
        <v>1465</v>
      </c>
      <c r="I197" t="s">
        <v>1498</v>
      </c>
    </row>
    <row r="198" spans="1:9" ht="17">
      <c r="A198" s="10">
        <v>198</v>
      </c>
      <c r="B198" s="50" t="s">
        <v>1136</v>
      </c>
      <c r="C198" s="77" t="s">
        <v>956</v>
      </c>
      <c r="D198" s="78" t="s">
        <v>957</v>
      </c>
      <c r="E198" s="45" t="s">
        <v>150</v>
      </c>
      <c r="F198" s="46" t="s">
        <v>958</v>
      </c>
      <c r="G198" s="51" t="s">
        <v>1118</v>
      </c>
      <c r="H198" s="44" t="s">
        <v>1465</v>
      </c>
      <c r="I198" t="s">
        <v>1527</v>
      </c>
    </row>
    <row r="199" spans="1:9" ht="17">
      <c r="A199" s="10">
        <v>199</v>
      </c>
      <c r="B199" s="66" t="s">
        <v>1112</v>
      </c>
      <c r="C199" s="75" t="s">
        <v>977</v>
      </c>
      <c r="D199" s="76" t="s">
        <v>978</v>
      </c>
      <c r="E199" s="69" t="s">
        <v>918</v>
      </c>
      <c r="F199" s="70" t="s">
        <v>153</v>
      </c>
      <c r="G199" s="66" t="s">
        <v>1118</v>
      </c>
      <c r="H199" s="15" t="s">
        <v>1465</v>
      </c>
      <c r="I199" t="s">
        <v>1534</v>
      </c>
    </row>
    <row r="200" spans="1:9" ht="17">
      <c r="A200" s="10">
        <v>200</v>
      </c>
      <c r="B200" s="50" t="s">
        <v>1143</v>
      </c>
      <c r="C200" s="43">
        <v>201507003500</v>
      </c>
      <c r="D200" s="44" t="s">
        <v>135</v>
      </c>
      <c r="E200" s="45" t="s">
        <v>136</v>
      </c>
      <c r="F200" s="46" t="s">
        <v>137</v>
      </c>
      <c r="G200" s="51" t="s">
        <v>1118</v>
      </c>
      <c r="H200" s="15" t="s">
        <v>1465</v>
      </c>
      <c r="I200" t="s">
        <v>1534</v>
      </c>
    </row>
    <row r="201" spans="1:9" ht="17">
      <c r="A201" s="10">
        <v>201</v>
      </c>
      <c r="B201" s="66" t="s">
        <v>1143</v>
      </c>
      <c r="C201" s="67">
        <v>201510003000</v>
      </c>
      <c r="D201" s="68" t="s">
        <v>135</v>
      </c>
      <c r="E201" s="69" t="s">
        <v>136</v>
      </c>
      <c r="F201" s="70" t="s">
        <v>137</v>
      </c>
      <c r="G201" s="66" t="s">
        <v>1118</v>
      </c>
      <c r="H201" s="15" t="s">
        <v>1465</v>
      </c>
      <c r="I201" t="s">
        <v>1534</v>
      </c>
    </row>
    <row r="202" spans="1:9" ht="17">
      <c r="A202" s="10">
        <v>202</v>
      </c>
      <c r="B202" s="50" t="s">
        <v>1135</v>
      </c>
      <c r="C202" s="43" t="s">
        <v>152</v>
      </c>
      <c r="D202" s="44" t="s">
        <v>135</v>
      </c>
      <c r="E202" s="45" t="s">
        <v>136</v>
      </c>
      <c r="F202" s="46" t="s">
        <v>153</v>
      </c>
      <c r="G202" s="51" t="s">
        <v>1118</v>
      </c>
      <c r="H202" s="15" t="s">
        <v>1465</v>
      </c>
      <c r="I202" t="s">
        <v>1534</v>
      </c>
    </row>
    <row r="203" spans="1:9" ht="17">
      <c r="A203" s="10">
        <v>203</v>
      </c>
      <c r="B203" s="66" t="s">
        <v>1135</v>
      </c>
      <c r="C203" s="67" t="s">
        <v>154</v>
      </c>
      <c r="D203" s="68" t="s">
        <v>135</v>
      </c>
      <c r="E203" s="69" t="s">
        <v>136</v>
      </c>
      <c r="F203" s="70" t="s">
        <v>153</v>
      </c>
      <c r="G203" s="66" t="s">
        <v>1118</v>
      </c>
      <c r="H203" s="15" t="s">
        <v>1465</v>
      </c>
      <c r="I203" t="s">
        <v>1534</v>
      </c>
    </row>
    <row r="204" spans="1:9" ht="17">
      <c r="A204" s="10">
        <v>204</v>
      </c>
      <c r="B204" s="50" t="s">
        <v>1123</v>
      </c>
      <c r="C204" s="43">
        <v>201511005000</v>
      </c>
      <c r="D204" s="44" t="s">
        <v>135</v>
      </c>
      <c r="E204" s="45" t="s">
        <v>136</v>
      </c>
      <c r="F204" s="46" t="s">
        <v>137</v>
      </c>
      <c r="G204" s="51" t="s">
        <v>1118</v>
      </c>
      <c r="H204" s="15" t="s">
        <v>1465</v>
      </c>
      <c r="I204" t="s">
        <v>1534</v>
      </c>
    </row>
    <row r="205" spans="1:9" ht="17">
      <c r="A205" s="10">
        <v>205</v>
      </c>
      <c r="B205" s="66" t="s">
        <v>1123</v>
      </c>
      <c r="C205" s="67">
        <v>201701005400</v>
      </c>
      <c r="D205" s="68" t="s">
        <v>135</v>
      </c>
      <c r="E205" s="69" t="s">
        <v>162</v>
      </c>
      <c r="F205" s="70" t="s">
        <v>137</v>
      </c>
      <c r="G205" s="66" t="s">
        <v>1118</v>
      </c>
      <c r="H205" s="15" t="s">
        <v>1465</v>
      </c>
      <c r="I205" t="s">
        <v>1534</v>
      </c>
    </row>
    <row r="206" spans="1:9" ht="17">
      <c r="A206" s="10">
        <v>206</v>
      </c>
      <c r="B206" s="50" t="s">
        <v>1147</v>
      </c>
      <c r="C206" s="43">
        <v>201605002300</v>
      </c>
      <c r="D206" s="44" t="s">
        <v>135</v>
      </c>
      <c r="E206" s="45" t="s">
        <v>136</v>
      </c>
      <c r="F206" s="46" t="s">
        <v>137</v>
      </c>
      <c r="G206" s="51" t="s">
        <v>1118</v>
      </c>
      <c r="H206" s="15" t="s">
        <v>1465</v>
      </c>
      <c r="I206" t="s">
        <v>1534</v>
      </c>
    </row>
    <row r="207" spans="1:9" ht="17">
      <c r="A207" s="10">
        <v>207</v>
      </c>
      <c r="B207" s="66" t="s">
        <v>1129</v>
      </c>
      <c r="C207" s="67">
        <v>201507003600</v>
      </c>
      <c r="D207" s="68" t="s">
        <v>135</v>
      </c>
      <c r="E207" s="69" t="s">
        <v>136</v>
      </c>
      <c r="F207" s="70" t="s">
        <v>137</v>
      </c>
      <c r="G207" s="66" t="s">
        <v>1118</v>
      </c>
      <c r="H207" s="15" t="s">
        <v>1465</v>
      </c>
      <c r="I207" t="s">
        <v>1534</v>
      </c>
    </row>
    <row r="208" spans="1:9" ht="17">
      <c r="A208" s="10">
        <v>208</v>
      </c>
      <c r="B208" s="50" t="s">
        <v>1132</v>
      </c>
      <c r="C208" s="43">
        <v>201607003700</v>
      </c>
      <c r="D208" s="44" t="s">
        <v>135</v>
      </c>
      <c r="E208" s="45" t="s">
        <v>136</v>
      </c>
      <c r="F208" s="46" t="s">
        <v>137</v>
      </c>
      <c r="G208" s="51" t="s">
        <v>1118</v>
      </c>
      <c r="H208" s="15" t="s">
        <v>1465</v>
      </c>
      <c r="I208" t="s">
        <v>1534</v>
      </c>
    </row>
    <row r="209" spans="1:9" ht="17">
      <c r="A209" s="10">
        <v>209</v>
      </c>
      <c r="B209" s="66" t="s">
        <v>1132</v>
      </c>
      <c r="C209" s="67">
        <v>201701005100</v>
      </c>
      <c r="D209" s="68" t="s">
        <v>135</v>
      </c>
      <c r="E209" s="69" t="s">
        <v>162</v>
      </c>
      <c r="F209" s="70" t="s">
        <v>137</v>
      </c>
      <c r="G209" s="66" t="s">
        <v>1118</v>
      </c>
      <c r="H209" s="15" t="s">
        <v>1465</v>
      </c>
      <c r="I209" t="s">
        <v>1534</v>
      </c>
    </row>
    <row r="210" spans="1:9" ht="17">
      <c r="A210" s="10">
        <v>210</v>
      </c>
      <c r="B210" s="50" t="s">
        <v>1127</v>
      </c>
      <c r="C210" s="43">
        <v>200412001700</v>
      </c>
      <c r="D210" s="44" t="s">
        <v>135</v>
      </c>
      <c r="E210" s="45" t="s">
        <v>529</v>
      </c>
      <c r="F210" s="46" t="s">
        <v>530</v>
      </c>
      <c r="G210" s="51" t="s">
        <v>1118</v>
      </c>
      <c r="H210" t="s">
        <v>1538</v>
      </c>
      <c r="I210" t="s">
        <v>1539</v>
      </c>
    </row>
    <row r="211" spans="1:9" ht="17">
      <c r="A211" s="10">
        <v>211</v>
      </c>
      <c r="B211" s="66" t="s">
        <v>1147</v>
      </c>
      <c r="C211" s="67">
        <v>199912001600</v>
      </c>
      <c r="D211" s="68" t="s">
        <v>190</v>
      </c>
      <c r="E211" s="69" t="s">
        <v>191</v>
      </c>
      <c r="F211" s="70" t="s">
        <v>192</v>
      </c>
      <c r="G211" s="66" t="s">
        <v>1118</v>
      </c>
      <c r="H211" t="s">
        <v>1538</v>
      </c>
      <c r="I211" t="s">
        <v>1539</v>
      </c>
    </row>
    <row r="212" spans="1:9" ht="17">
      <c r="A212" s="10">
        <v>212</v>
      </c>
      <c r="B212" s="50" t="s">
        <v>1146</v>
      </c>
      <c r="C212" s="77" t="s">
        <v>929</v>
      </c>
      <c r="D212" s="78" t="s">
        <v>190</v>
      </c>
      <c r="E212" s="97" t="s">
        <v>918</v>
      </c>
      <c r="F212" s="46" t="s">
        <v>153</v>
      </c>
      <c r="G212" s="51" t="s">
        <v>1118</v>
      </c>
      <c r="H212" s="15" t="s">
        <v>1465</v>
      </c>
      <c r="I212" t="s">
        <v>1534</v>
      </c>
    </row>
    <row r="213" spans="1:9" ht="17">
      <c r="A213" s="10">
        <v>213</v>
      </c>
      <c r="B213" s="66" t="s">
        <v>1169</v>
      </c>
      <c r="C213" s="75" t="s">
        <v>1172</v>
      </c>
      <c r="D213" s="76" t="s">
        <v>950</v>
      </c>
      <c r="E213" s="69" t="s">
        <v>795</v>
      </c>
      <c r="F213" s="70" t="s">
        <v>1096</v>
      </c>
      <c r="G213" s="66" t="s">
        <v>1118</v>
      </c>
      <c r="H213" s="15" t="s">
        <v>1502</v>
      </c>
      <c r="I213" t="s">
        <v>1540</v>
      </c>
    </row>
    <row r="214" spans="1:9" ht="17">
      <c r="A214" s="10">
        <v>214</v>
      </c>
      <c r="B214" s="50" t="s">
        <v>1127</v>
      </c>
      <c r="C214" s="77" t="s">
        <v>1174</v>
      </c>
      <c r="D214" s="78" t="s">
        <v>872</v>
      </c>
      <c r="E214" s="45" t="s">
        <v>66</v>
      </c>
      <c r="F214" s="46" t="s">
        <v>66</v>
      </c>
      <c r="G214" s="51" t="s">
        <v>1118</v>
      </c>
      <c r="H214" s="44" t="s">
        <v>1477</v>
      </c>
    </row>
    <row r="215" spans="1:9" ht="17">
      <c r="A215" s="10">
        <v>215</v>
      </c>
      <c r="B215" s="28" t="s">
        <v>1111</v>
      </c>
      <c r="C215" s="21" t="s">
        <v>1178</v>
      </c>
      <c r="D215" s="22" t="s">
        <v>914</v>
      </c>
      <c r="E215" s="10" t="s">
        <v>758</v>
      </c>
      <c r="F215" s="11" t="s">
        <v>915</v>
      </c>
      <c r="G215" s="66" t="s">
        <v>1118</v>
      </c>
      <c r="H215" s="15" t="s">
        <v>1465</v>
      </c>
      <c r="I215" t="s">
        <v>1542</v>
      </c>
    </row>
    <row r="216" spans="1:9" ht="17">
      <c r="A216" s="10">
        <v>216</v>
      </c>
      <c r="B216" s="50" t="s">
        <v>1132</v>
      </c>
      <c r="C216" s="43">
        <v>200805006200</v>
      </c>
      <c r="D216" s="44" t="s">
        <v>344</v>
      </c>
      <c r="E216" s="45" t="s">
        <v>147</v>
      </c>
      <c r="F216" s="46" t="s">
        <v>148</v>
      </c>
      <c r="G216" s="51" t="s">
        <v>1118</v>
      </c>
      <c r="H216" s="44" t="s">
        <v>1541</v>
      </c>
      <c r="I216" t="s">
        <v>1609</v>
      </c>
    </row>
    <row r="217" spans="1:9" ht="17">
      <c r="A217" s="10">
        <v>217</v>
      </c>
      <c r="B217" s="28" t="s">
        <v>1132</v>
      </c>
      <c r="C217" s="8">
        <v>201107004800</v>
      </c>
      <c r="D217" s="9" t="s">
        <v>344</v>
      </c>
      <c r="E217" s="10" t="s">
        <v>147</v>
      </c>
      <c r="F217" s="11" t="s">
        <v>148</v>
      </c>
      <c r="G217" s="66" t="s">
        <v>1118</v>
      </c>
      <c r="H217" s="44" t="s">
        <v>1541</v>
      </c>
      <c r="I217" t="s">
        <v>1609</v>
      </c>
    </row>
    <row r="218" spans="1:9" ht="17">
      <c r="A218" s="10">
        <v>218</v>
      </c>
      <c r="B218" s="50" t="s">
        <v>1133</v>
      </c>
      <c r="C218" s="43" t="s">
        <v>200</v>
      </c>
      <c r="D218" s="44" t="s">
        <v>201</v>
      </c>
      <c r="E218" s="45" t="s">
        <v>147</v>
      </c>
      <c r="F218" s="46" t="s">
        <v>148</v>
      </c>
      <c r="G218" s="51" t="s">
        <v>1118</v>
      </c>
      <c r="H218" s="44" t="s">
        <v>1541</v>
      </c>
      <c r="I218" t="s">
        <v>1609</v>
      </c>
    </row>
    <row r="219" spans="1:9" ht="17">
      <c r="A219" s="10">
        <v>219</v>
      </c>
      <c r="B219" s="28" t="s">
        <v>1111</v>
      </c>
      <c r="C219" s="8" t="s">
        <v>763</v>
      </c>
      <c r="D219" s="9" t="s">
        <v>764</v>
      </c>
      <c r="E219" s="10" t="s">
        <v>66</v>
      </c>
      <c r="F219" s="11" t="s">
        <v>765</v>
      </c>
      <c r="G219" s="66" t="s">
        <v>1118</v>
      </c>
      <c r="H219" s="15" t="s">
        <v>1531</v>
      </c>
      <c r="I219" s="149" t="s">
        <v>1543</v>
      </c>
    </row>
    <row r="220" spans="1:9" ht="17">
      <c r="A220" s="10">
        <v>220</v>
      </c>
      <c r="B220" s="51" t="s">
        <v>1175</v>
      </c>
      <c r="C220" s="60">
        <v>201203003901</v>
      </c>
      <c r="D220" s="61" t="s">
        <v>509</v>
      </c>
      <c r="E220" s="62" t="s">
        <v>510</v>
      </c>
      <c r="F220" s="63" t="s">
        <v>511</v>
      </c>
      <c r="G220" s="51" t="s">
        <v>1118</v>
      </c>
      <c r="H220" s="15" t="s">
        <v>1502</v>
      </c>
      <c r="I220" s="149" t="s">
        <v>1537</v>
      </c>
    </row>
    <row r="221" spans="1:9" ht="17">
      <c r="A221" s="10">
        <v>222</v>
      </c>
      <c r="B221" s="66" t="s">
        <v>1136</v>
      </c>
      <c r="C221" s="67" t="s">
        <v>513</v>
      </c>
      <c r="D221" s="68" t="s">
        <v>509</v>
      </c>
      <c r="E221" s="69" t="s">
        <v>512</v>
      </c>
      <c r="F221" s="70" t="s">
        <v>514</v>
      </c>
      <c r="G221" s="66" t="s">
        <v>1118</v>
      </c>
      <c r="H221" s="15" t="s">
        <v>1512</v>
      </c>
      <c r="I221" t="s">
        <v>1544</v>
      </c>
    </row>
    <row r="222" spans="1:9" ht="17">
      <c r="A222" s="10">
        <v>224</v>
      </c>
      <c r="B222" s="51" t="s">
        <v>1179</v>
      </c>
      <c r="C222" s="60">
        <v>201203003902</v>
      </c>
      <c r="D222" s="61" t="s">
        <v>509</v>
      </c>
      <c r="E222" s="62" t="s">
        <v>510</v>
      </c>
      <c r="F222" s="63" t="s">
        <v>511</v>
      </c>
      <c r="G222" s="51" t="s">
        <v>1118</v>
      </c>
      <c r="H222" s="15" t="s">
        <v>1502</v>
      </c>
      <c r="I222" t="s">
        <v>1537</v>
      </c>
    </row>
    <row r="223" spans="1:9" ht="17">
      <c r="A223" s="69">
        <v>225</v>
      </c>
      <c r="B223" s="28" t="s">
        <v>1169</v>
      </c>
      <c r="C223" s="8">
        <v>201904002201</v>
      </c>
      <c r="D223" s="9" t="s">
        <v>509</v>
      </c>
      <c r="E223" s="10" t="s">
        <v>727</v>
      </c>
      <c r="F223" s="11" t="s">
        <v>728</v>
      </c>
      <c r="G223" s="66" t="s">
        <v>1118</v>
      </c>
      <c r="H223" s="15" t="s">
        <v>1502</v>
      </c>
      <c r="I223" t="s">
        <v>1540</v>
      </c>
    </row>
    <row r="224" spans="1:9" ht="17">
      <c r="A224" s="10">
        <v>226</v>
      </c>
      <c r="B224" s="51" t="s">
        <v>1169</v>
      </c>
      <c r="C224" s="60">
        <v>201904002202</v>
      </c>
      <c r="D224" s="61" t="s">
        <v>509</v>
      </c>
      <c r="E224" s="62" t="s">
        <v>727</v>
      </c>
      <c r="F224" s="63" t="s">
        <v>728</v>
      </c>
      <c r="G224" s="51" t="s">
        <v>1118</v>
      </c>
      <c r="H224" s="15" t="s">
        <v>1502</v>
      </c>
      <c r="I224" t="s">
        <v>1540</v>
      </c>
    </row>
    <row r="225" spans="1:9" ht="17">
      <c r="A225" s="69">
        <v>227</v>
      </c>
      <c r="B225" s="28" t="s">
        <v>1169</v>
      </c>
      <c r="C225" s="8" t="s">
        <v>729</v>
      </c>
      <c r="D225" s="9" t="s">
        <v>509</v>
      </c>
      <c r="E225" s="10" t="s">
        <v>727</v>
      </c>
      <c r="F225" s="11" t="s">
        <v>728</v>
      </c>
      <c r="G225" s="66" t="s">
        <v>1118</v>
      </c>
      <c r="H225" s="15" t="s">
        <v>1502</v>
      </c>
      <c r="I225" t="s">
        <v>1540</v>
      </c>
    </row>
    <row r="226" spans="1:9" ht="17">
      <c r="A226" s="10">
        <v>228</v>
      </c>
      <c r="B226" s="51" t="s">
        <v>1169</v>
      </c>
      <c r="C226" s="60">
        <v>201904002204</v>
      </c>
      <c r="D226" s="61" t="s">
        <v>509</v>
      </c>
      <c r="E226" s="62" t="s">
        <v>727</v>
      </c>
      <c r="F226" s="63" t="s">
        <v>728</v>
      </c>
      <c r="G226" s="51" t="s">
        <v>1118</v>
      </c>
      <c r="H226" s="15" t="s">
        <v>1502</v>
      </c>
      <c r="I226" t="s">
        <v>1540</v>
      </c>
    </row>
    <row r="227" spans="1:9" ht="17">
      <c r="A227" s="69">
        <v>229</v>
      </c>
      <c r="B227" s="28" t="s">
        <v>1111</v>
      </c>
      <c r="C227" s="8">
        <v>201204007400</v>
      </c>
      <c r="D227" s="9" t="s">
        <v>509</v>
      </c>
      <c r="E227" s="10" t="s">
        <v>750</v>
      </c>
      <c r="F227" s="11" t="s">
        <v>728</v>
      </c>
      <c r="G227" s="66" t="s">
        <v>1118</v>
      </c>
      <c r="H227" s="15" t="s">
        <v>1502</v>
      </c>
      <c r="I227" t="s">
        <v>1540</v>
      </c>
    </row>
    <row r="228" spans="1:9" ht="17">
      <c r="A228" s="10">
        <v>230</v>
      </c>
      <c r="B228" s="51" t="s">
        <v>1111</v>
      </c>
      <c r="C228" s="60">
        <v>200811000401</v>
      </c>
      <c r="D228" s="61" t="s">
        <v>509</v>
      </c>
      <c r="E228" s="62" t="s">
        <v>512</v>
      </c>
      <c r="F228" s="63" t="s">
        <v>514</v>
      </c>
      <c r="G228" s="51" t="s">
        <v>1118</v>
      </c>
      <c r="H228" s="15" t="s">
        <v>1512</v>
      </c>
      <c r="I228" t="s">
        <v>1544</v>
      </c>
    </row>
    <row r="229" spans="1:9" ht="17">
      <c r="A229" s="69">
        <v>231</v>
      </c>
      <c r="B229" s="28" t="s">
        <v>1111</v>
      </c>
      <c r="C229" s="8">
        <v>201511005700</v>
      </c>
      <c r="D229" s="9" t="s">
        <v>975</v>
      </c>
      <c r="E229" s="10" t="s">
        <v>512</v>
      </c>
      <c r="F229" s="11" t="s">
        <v>976</v>
      </c>
      <c r="G229" s="66" t="s">
        <v>1118</v>
      </c>
      <c r="H229" s="15" t="s">
        <v>1502</v>
      </c>
      <c r="I229" t="s">
        <v>1537</v>
      </c>
    </row>
    <row r="230" spans="1:9" ht="17">
      <c r="A230" s="10">
        <v>232</v>
      </c>
      <c r="B230" s="51" t="s">
        <v>1170</v>
      </c>
      <c r="C230" s="60">
        <v>200702004100</v>
      </c>
      <c r="D230" s="61" t="s">
        <v>534</v>
      </c>
      <c r="E230" s="62" t="s">
        <v>500</v>
      </c>
      <c r="F230" s="63" t="s">
        <v>535</v>
      </c>
      <c r="G230" s="51" t="s">
        <v>1118</v>
      </c>
      <c r="H230" s="15" t="s">
        <v>1512</v>
      </c>
      <c r="I230" t="s">
        <v>1544</v>
      </c>
    </row>
    <row r="231" spans="1:9" ht="17">
      <c r="A231" s="69">
        <v>233</v>
      </c>
      <c r="B231" s="28" t="s">
        <v>1153</v>
      </c>
      <c r="C231" s="8">
        <v>201604004300</v>
      </c>
      <c r="D231" s="9" t="s">
        <v>499</v>
      </c>
      <c r="E231" s="10" t="s">
        <v>500</v>
      </c>
      <c r="F231" s="11" t="s">
        <v>501</v>
      </c>
      <c r="G231" s="66" t="s">
        <v>1118</v>
      </c>
      <c r="H231" s="15" t="s">
        <v>1502</v>
      </c>
      <c r="I231" t="s">
        <v>1537</v>
      </c>
    </row>
    <row r="232" spans="1:9" ht="17">
      <c r="A232" s="10">
        <v>234</v>
      </c>
      <c r="B232" s="51" t="s">
        <v>1126</v>
      </c>
      <c r="C232" s="60">
        <v>201409004701</v>
      </c>
      <c r="D232" s="61" t="s">
        <v>3</v>
      </c>
      <c r="E232" s="62" t="s">
        <v>282</v>
      </c>
      <c r="F232" s="114" t="s">
        <v>283</v>
      </c>
      <c r="G232" s="51" t="s">
        <v>1118</v>
      </c>
      <c r="H232" s="15" t="s">
        <v>1502</v>
      </c>
      <c r="I232" t="s">
        <v>1515</v>
      </c>
    </row>
    <row r="233" spans="1:9" ht="17">
      <c r="A233" s="69">
        <v>235</v>
      </c>
      <c r="B233" s="28" t="s">
        <v>1126</v>
      </c>
      <c r="C233" s="8">
        <v>201409004702</v>
      </c>
      <c r="D233" s="9" t="s">
        <v>3</v>
      </c>
      <c r="E233" s="10" t="s">
        <v>282</v>
      </c>
      <c r="F233" s="25" t="s">
        <v>283</v>
      </c>
      <c r="G233" s="66" t="s">
        <v>1118</v>
      </c>
      <c r="H233" s="15" t="s">
        <v>1502</v>
      </c>
      <c r="I233" t="s">
        <v>1515</v>
      </c>
    </row>
    <row r="234" spans="1:9" ht="17">
      <c r="A234" s="10">
        <v>236</v>
      </c>
      <c r="B234" s="51" t="s">
        <v>1126</v>
      </c>
      <c r="C234" s="60" t="s">
        <v>284</v>
      </c>
      <c r="D234" s="61" t="s">
        <v>3</v>
      </c>
      <c r="E234" s="62" t="s">
        <v>282</v>
      </c>
      <c r="F234" s="114" t="s">
        <v>283</v>
      </c>
      <c r="G234" s="51" t="s">
        <v>1118</v>
      </c>
      <c r="H234" s="15" t="s">
        <v>1502</v>
      </c>
      <c r="I234" t="s">
        <v>1515</v>
      </c>
    </row>
    <row r="235" spans="1:9" ht="17">
      <c r="A235" s="69">
        <v>237</v>
      </c>
      <c r="B235" s="28" t="s">
        <v>1126</v>
      </c>
      <c r="C235" s="8" t="s">
        <v>285</v>
      </c>
      <c r="D235" s="9" t="s">
        <v>3</v>
      </c>
      <c r="E235" s="10" t="s">
        <v>282</v>
      </c>
      <c r="F235" s="25" t="s">
        <v>283</v>
      </c>
      <c r="G235" s="66" t="s">
        <v>1118</v>
      </c>
      <c r="H235" s="15" t="s">
        <v>1502</v>
      </c>
      <c r="I235" t="s">
        <v>1515</v>
      </c>
    </row>
    <row r="236" spans="1:9" ht="17">
      <c r="A236" s="10">
        <v>238</v>
      </c>
      <c r="B236" s="51" t="s">
        <v>1126</v>
      </c>
      <c r="C236" s="60" t="s">
        <v>286</v>
      </c>
      <c r="D236" s="61" t="s">
        <v>3</v>
      </c>
      <c r="E236" s="62" t="s">
        <v>282</v>
      </c>
      <c r="F236" s="114" t="s">
        <v>283</v>
      </c>
      <c r="G236" s="51" t="s">
        <v>1118</v>
      </c>
      <c r="H236" s="15" t="s">
        <v>1502</v>
      </c>
      <c r="I236" t="s">
        <v>1515</v>
      </c>
    </row>
    <row r="237" spans="1:9" ht="17">
      <c r="A237" s="69">
        <v>239</v>
      </c>
      <c r="B237" s="28" t="s">
        <v>1126</v>
      </c>
      <c r="C237" s="8">
        <v>201409004706</v>
      </c>
      <c r="D237" s="9" t="s">
        <v>3</v>
      </c>
      <c r="E237" s="10" t="s">
        <v>282</v>
      </c>
      <c r="F237" s="25" t="s">
        <v>283</v>
      </c>
      <c r="G237" s="66" t="s">
        <v>1118</v>
      </c>
      <c r="H237" s="15" t="s">
        <v>1502</v>
      </c>
      <c r="I237" t="s">
        <v>1515</v>
      </c>
    </row>
    <row r="238" spans="1:9" ht="17">
      <c r="A238" s="10">
        <v>240</v>
      </c>
      <c r="B238" s="51" t="s">
        <v>1129</v>
      </c>
      <c r="C238" s="60">
        <v>201409004801</v>
      </c>
      <c r="D238" s="61" t="s">
        <v>3</v>
      </c>
      <c r="E238" s="62" t="s">
        <v>297</v>
      </c>
      <c r="F238" s="114" t="s">
        <v>283</v>
      </c>
      <c r="G238" s="51" t="s">
        <v>1118</v>
      </c>
      <c r="H238" s="15" t="s">
        <v>1502</v>
      </c>
      <c r="I238" t="s">
        <v>1515</v>
      </c>
    </row>
    <row r="239" spans="1:9" ht="17">
      <c r="A239" s="69">
        <v>241</v>
      </c>
      <c r="B239" s="28" t="s">
        <v>1129</v>
      </c>
      <c r="C239" s="8">
        <v>201409004802</v>
      </c>
      <c r="D239" s="9" t="s">
        <v>3</v>
      </c>
      <c r="E239" s="10" t="s">
        <v>282</v>
      </c>
      <c r="F239" s="25" t="s">
        <v>283</v>
      </c>
      <c r="G239" s="66" t="s">
        <v>1118</v>
      </c>
      <c r="H239" s="15" t="s">
        <v>1502</v>
      </c>
      <c r="I239" t="s">
        <v>1515</v>
      </c>
    </row>
    <row r="240" spans="1:9" ht="17">
      <c r="A240" s="10">
        <v>242</v>
      </c>
      <c r="B240" s="51" t="s">
        <v>1129</v>
      </c>
      <c r="C240" s="60">
        <v>201409004803</v>
      </c>
      <c r="D240" s="61" t="s">
        <v>3</v>
      </c>
      <c r="E240" s="62" t="s">
        <v>282</v>
      </c>
      <c r="F240" s="114" t="s">
        <v>283</v>
      </c>
      <c r="G240" s="51" t="s">
        <v>1118</v>
      </c>
      <c r="H240" s="15" t="s">
        <v>1502</v>
      </c>
      <c r="I240" t="s">
        <v>1515</v>
      </c>
    </row>
    <row r="241" spans="1:9" ht="17">
      <c r="A241" s="69">
        <v>243</v>
      </c>
      <c r="B241" s="28" t="s">
        <v>1129</v>
      </c>
      <c r="C241" s="8">
        <v>201409004804</v>
      </c>
      <c r="D241" s="9" t="s">
        <v>3</v>
      </c>
      <c r="E241" s="10" t="s">
        <v>282</v>
      </c>
      <c r="F241" s="25" t="s">
        <v>283</v>
      </c>
      <c r="G241" s="66" t="s">
        <v>1118</v>
      </c>
      <c r="H241" s="15" t="s">
        <v>1502</v>
      </c>
      <c r="I241" t="s">
        <v>1515</v>
      </c>
    </row>
    <row r="242" spans="1:9" ht="17">
      <c r="A242" s="10">
        <v>244</v>
      </c>
      <c r="B242" s="51" t="s">
        <v>1129</v>
      </c>
      <c r="C242" s="60">
        <v>201409004805</v>
      </c>
      <c r="D242" s="61" t="s">
        <v>3</v>
      </c>
      <c r="E242" s="62" t="s">
        <v>282</v>
      </c>
      <c r="F242" s="114" t="s">
        <v>283</v>
      </c>
      <c r="G242" s="51" t="s">
        <v>1118</v>
      </c>
      <c r="H242" s="15" t="s">
        <v>1502</v>
      </c>
      <c r="I242" t="s">
        <v>1515</v>
      </c>
    </row>
    <row r="243" spans="1:9" ht="17">
      <c r="A243" s="69">
        <v>245</v>
      </c>
      <c r="B243" s="28" t="s">
        <v>1129</v>
      </c>
      <c r="C243" s="8">
        <v>201409004806</v>
      </c>
      <c r="D243" s="9" t="s">
        <v>3</v>
      </c>
      <c r="E243" s="10" t="s">
        <v>282</v>
      </c>
      <c r="F243" s="25" t="s">
        <v>283</v>
      </c>
      <c r="G243" s="66" t="s">
        <v>1118</v>
      </c>
      <c r="H243" s="15" t="s">
        <v>1502</v>
      </c>
      <c r="I243" t="s">
        <v>1515</v>
      </c>
    </row>
    <row r="244" spans="1:9" ht="17">
      <c r="A244" s="10">
        <v>246</v>
      </c>
      <c r="B244" s="51" t="s">
        <v>1129</v>
      </c>
      <c r="C244" s="60">
        <v>201409004807</v>
      </c>
      <c r="D244" s="61" t="s">
        <v>3</v>
      </c>
      <c r="E244" s="62" t="s">
        <v>282</v>
      </c>
      <c r="F244" s="114" t="s">
        <v>283</v>
      </c>
      <c r="G244" s="51" t="s">
        <v>1118</v>
      </c>
      <c r="H244" s="15" t="s">
        <v>1502</v>
      </c>
      <c r="I244" t="s">
        <v>1515</v>
      </c>
    </row>
    <row r="245" spans="1:9" ht="17">
      <c r="A245" s="69">
        <v>247</v>
      </c>
      <c r="B245" s="28" t="s">
        <v>1129</v>
      </c>
      <c r="C245" s="8">
        <v>201409004808</v>
      </c>
      <c r="D245" s="9" t="s">
        <v>3</v>
      </c>
      <c r="E245" s="10" t="s">
        <v>282</v>
      </c>
      <c r="F245" s="25" t="s">
        <v>283</v>
      </c>
      <c r="G245" s="66" t="s">
        <v>1118</v>
      </c>
      <c r="H245" s="15" t="s">
        <v>1502</v>
      </c>
      <c r="I245" t="s">
        <v>1515</v>
      </c>
    </row>
    <row r="246" spans="1:9" ht="17">
      <c r="A246" s="10">
        <v>248</v>
      </c>
      <c r="B246" s="51" t="s">
        <v>1129</v>
      </c>
      <c r="C246" s="60">
        <v>201605002401</v>
      </c>
      <c r="D246" s="61" t="s">
        <v>3</v>
      </c>
      <c r="E246" s="62" t="s">
        <v>282</v>
      </c>
      <c r="F246" s="114" t="s">
        <v>283</v>
      </c>
      <c r="G246" s="51" t="s">
        <v>1118</v>
      </c>
      <c r="H246" s="15" t="s">
        <v>1502</v>
      </c>
      <c r="I246" t="s">
        <v>1515</v>
      </c>
    </row>
    <row r="247" spans="1:9" ht="17">
      <c r="A247" s="69">
        <v>249</v>
      </c>
      <c r="B247" s="28" t="s">
        <v>1129</v>
      </c>
      <c r="C247" s="8">
        <v>201605002402</v>
      </c>
      <c r="D247" s="9" t="s">
        <v>3</v>
      </c>
      <c r="E247" s="10" t="s">
        <v>282</v>
      </c>
      <c r="F247" s="25" t="s">
        <v>283</v>
      </c>
      <c r="G247" s="66" t="s">
        <v>1118</v>
      </c>
      <c r="H247" s="15" t="s">
        <v>1502</v>
      </c>
      <c r="I247" t="s">
        <v>1515</v>
      </c>
    </row>
    <row r="248" spans="1:9" ht="17">
      <c r="A248" s="10">
        <v>250</v>
      </c>
      <c r="B248" s="51" t="s">
        <v>1129</v>
      </c>
      <c r="C248" s="60" t="s">
        <v>298</v>
      </c>
      <c r="D248" s="61" t="s">
        <v>3</v>
      </c>
      <c r="E248" s="62" t="s">
        <v>282</v>
      </c>
      <c r="F248" s="114" t="s">
        <v>283</v>
      </c>
      <c r="G248" s="51" t="s">
        <v>1118</v>
      </c>
      <c r="H248" s="15" t="s">
        <v>1502</v>
      </c>
      <c r="I248" t="s">
        <v>1515</v>
      </c>
    </row>
    <row r="249" spans="1:9" ht="17">
      <c r="A249" s="69">
        <v>251</v>
      </c>
      <c r="B249" s="28" t="s">
        <v>1129</v>
      </c>
      <c r="C249" s="8" t="s">
        <v>299</v>
      </c>
      <c r="D249" s="9" t="s">
        <v>3</v>
      </c>
      <c r="E249" s="10" t="s">
        <v>282</v>
      </c>
      <c r="F249" s="25" t="s">
        <v>283</v>
      </c>
      <c r="G249" s="66" t="s">
        <v>1118</v>
      </c>
      <c r="H249" s="15" t="s">
        <v>1502</v>
      </c>
      <c r="I249" t="s">
        <v>1515</v>
      </c>
    </row>
    <row r="250" spans="1:9" ht="17">
      <c r="A250" s="10">
        <v>252</v>
      </c>
      <c r="B250" s="51" t="s">
        <v>1129</v>
      </c>
      <c r="C250" s="60" t="s">
        <v>300</v>
      </c>
      <c r="D250" s="61" t="s">
        <v>3</v>
      </c>
      <c r="E250" s="62" t="s">
        <v>282</v>
      </c>
      <c r="F250" s="114" t="s">
        <v>283</v>
      </c>
      <c r="G250" s="51" t="s">
        <v>1118</v>
      </c>
      <c r="H250" s="15" t="s">
        <v>1502</v>
      </c>
      <c r="I250" t="s">
        <v>1515</v>
      </c>
    </row>
    <row r="251" spans="1:9" ht="17">
      <c r="A251" s="69">
        <v>253</v>
      </c>
      <c r="B251" s="28" t="s">
        <v>1129</v>
      </c>
      <c r="C251" s="8" t="s">
        <v>301</v>
      </c>
      <c r="D251" s="9" t="s">
        <v>3</v>
      </c>
      <c r="E251" s="10" t="s">
        <v>282</v>
      </c>
      <c r="F251" s="25" t="s">
        <v>283</v>
      </c>
      <c r="G251" s="66" t="s">
        <v>1118</v>
      </c>
      <c r="H251" s="15" t="s">
        <v>1502</v>
      </c>
      <c r="I251" t="s">
        <v>1515</v>
      </c>
    </row>
    <row r="252" spans="1:9" ht="17">
      <c r="A252" s="10">
        <v>254</v>
      </c>
      <c r="B252" s="51" t="s">
        <v>1129</v>
      </c>
      <c r="C252" s="60" t="s">
        <v>302</v>
      </c>
      <c r="D252" s="61" t="s">
        <v>3</v>
      </c>
      <c r="E252" s="62" t="s">
        <v>282</v>
      </c>
      <c r="F252" s="114" t="s">
        <v>283</v>
      </c>
      <c r="G252" s="51" t="s">
        <v>1118</v>
      </c>
      <c r="H252" s="15" t="s">
        <v>1502</v>
      </c>
      <c r="I252" t="s">
        <v>1515</v>
      </c>
    </row>
    <row r="253" spans="1:9" ht="17">
      <c r="A253" s="69">
        <v>255</v>
      </c>
      <c r="B253" s="28" t="s">
        <v>1129</v>
      </c>
      <c r="C253" s="8" t="s">
        <v>303</v>
      </c>
      <c r="D253" s="9" t="s">
        <v>3</v>
      </c>
      <c r="E253" s="10" t="s">
        <v>282</v>
      </c>
      <c r="F253" s="25" t="s">
        <v>283</v>
      </c>
      <c r="G253" s="66" t="s">
        <v>1118</v>
      </c>
      <c r="H253" s="15" t="s">
        <v>1502</v>
      </c>
      <c r="I253" t="s">
        <v>1515</v>
      </c>
    </row>
    <row r="254" spans="1:9" ht="17">
      <c r="A254" s="10">
        <v>256</v>
      </c>
      <c r="B254" s="51" t="s">
        <v>1129</v>
      </c>
      <c r="C254" s="60" t="s">
        <v>304</v>
      </c>
      <c r="D254" s="61" t="s">
        <v>3</v>
      </c>
      <c r="E254" s="62" t="s">
        <v>282</v>
      </c>
      <c r="F254" s="114" t="s">
        <v>283</v>
      </c>
      <c r="G254" s="51" t="s">
        <v>1118</v>
      </c>
      <c r="H254" s="15" t="s">
        <v>1502</v>
      </c>
      <c r="I254" t="s">
        <v>1515</v>
      </c>
    </row>
    <row r="255" spans="1:9" ht="17">
      <c r="A255" s="69">
        <v>257</v>
      </c>
      <c r="B255" s="28" t="s">
        <v>1129</v>
      </c>
      <c r="C255" s="8" t="s">
        <v>305</v>
      </c>
      <c r="D255" s="9" t="s">
        <v>3</v>
      </c>
      <c r="E255" s="10" t="s">
        <v>282</v>
      </c>
      <c r="F255" s="25" t="s">
        <v>283</v>
      </c>
      <c r="G255" s="66" t="s">
        <v>1118</v>
      </c>
      <c r="H255" s="15" t="s">
        <v>1502</v>
      </c>
      <c r="I255" t="s">
        <v>1515</v>
      </c>
    </row>
    <row r="256" spans="1:9" ht="17">
      <c r="A256" s="10">
        <v>258</v>
      </c>
      <c r="B256" s="51" t="s">
        <v>1129</v>
      </c>
      <c r="C256" s="60" t="s">
        <v>306</v>
      </c>
      <c r="D256" s="61" t="s">
        <v>3</v>
      </c>
      <c r="E256" s="62" t="s">
        <v>282</v>
      </c>
      <c r="F256" s="114" t="s">
        <v>283</v>
      </c>
      <c r="G256" s="51" t="s">
        <v>1118</v>
      </c>
      <c r="H256" s="15" t="s">
        <v>1502</v>
      </c>
      <c r="I256" t="s">
        <v>1515</v>
      </c>
    </row>
    <row r="257" spans="1:9" ht="17">
      <c r="A257" s="69">
        <v>259</v>
      </c>
      <c r="B257" s="28" t="s">
        <v>1129</v>
      </c>
      <c r="C257" s="8" t="s">
        <v>307</v>
      </c>
      <c r="D257" s="9" t="s">
        <v>3</v>
      </c>
      <c r="E257" s="10" t="s">
        <v>282</v>
      </c>
      <c r="F257" s="25" t="s">
        <v>283</v>
      </c>
      <c r="G257" s="66" t="s">
        <v>1118</v>
      </c>
      <c r="H257" s="15" t="s">
        <v>1502</v>
      </c>
      <c r="I257" t="s">
        <v>1515</v>
      </c>
    </row>
    <row r="258" spans="1:9" ht="17">
      <c r="A258" s="10">
        <v>260</v>
      </c>
      <c r="B258" s="51" t="s">
        <v>1129</v>
      </c>
      <c r="C258" s="60" t="s">
        <v>308</v>
      </c>
      <c r="D258" s="61" t="s">
        <v>3</v>
      </c>
      <c r="E258" s="62" t="s">
        <v>282</v>
      </c>
      <c r="F258" s="114" t="s">
        <v>283</v>
      </c>
      <c r="G258" s="51" t="s">
        <v>1118</v>
      </c>
      <c r="H258" s="15" t="s">
        <v>1502</v>
      </c>
      <c r="I258" t="s">
        <v>1515</v>
      </c>
    </row>
    <row r="259" spans="1:9" ht="17">
      <c r="A259" s="69">
        <v>261</v>
      </c>
      <c r="B259" s="28" t="s">
        <v>1129</v>
      </c>
      <c r="C259" s="8">
        <v>201605002414</v>
      </c>
      <c r="D259" s="9" t="s">
        <v>3</v>
      </c>
      <c r="E259" s="10" t="s">
        <v>282</v>
      </c>
      <c r="F259" s="25" t="s">
        <v>283</v>
      </c>
      <c r="G259" s="66" t="s">
        <v>1118</v>
      </c>
      <c r="H259" s="15" t="s">
        <v>1502</v>
      </c>
      <c r="I259" t="s">
        <v>1515</v>
      </c>
    </row>
    <row r="260" spans="1:9" ht="17">
      <c r="A260" s="10">
        <v>262</v>
      </c>
      <c r="B260" s="51" t="s">
        <v>1129</v>
      </c>
      <c r="C260" s="60" t="s">
        <v>309</v>
      </c>
      <c r="D260" s="61" t="s">
        <v>3</v>
      </c>
      <c r="E260" s="62" t="s">
        <v>282</v>
      </c>
      <c r="F260" s="114" t="s">
        <v>283</v>
      </c>
      <c r="G260" s="51" t="s">
        <v>1118</v>
      </c>
      <c r="H260" s="15" t="s">
        <v>1502</v>
      </c>
      <c r="I260" t="s">
        <v>1515</v>
      </c>
    </row>
    <row r="261" spans="1:9" ht="17">
      <c r="A261" s="69">
        <v>263</v>
      </c>
      <c r="B261" s="28" t="s">
        <v>1129</v>
      </c>
      <c r="C261" s="8" t="s">
        <v>310</v>
      </c>
      <c r="D261" s="9" t="s">
        <v>3</v>
      </c>
      <c r="E261" s="10" t="s">
        <v>282</v>
      </c>
      <c r="F261" s="25" t="s">
        <v>283</v>
      </c>
      <c r="G261" s="66" t="s">
        <v>1118</v>
      </c>
      <c r="H261" s="15" t="s">
        <v>1502</v>
      </c>
      <c r="I261" t="s">
        <v>1515</v>
      </c>
    </row>
    <row r="262" spans="1:9" ht="17">
      <c r="A262" s="10">
        <v>264</v>
      </c>
      <c r="B262" s="51" t="s">
        <v>1129</v>
      </c>
      <c r="C262" s="60">
        <v>201605002417</v>
      </c>
      <c r="D262" s="61" t="s">
        <v>3</v>
      </c>
      <c r="E262" s="62" t="s">
        <v>282</v>
      </c>
      <c r="F262" s="114" t="s">
        <v>283</v>
      </c>
      <c r="G262" s="51" t="s">
        <v>1118</v>
      </c>
      <c r="H262" s="15" t="s">
        <v>1502</v>
      </c>
      <c r="I262" t="s">
        <v>1515</v>
      </c>
    </row>
    <row r="263" spans="1:9" ht="17">
      <c r="A263" s="69">
        <v>265</v>
      </c>
      <c r="B263" s="28" t="s">
        <v>1129</v>
      </c>
      <c r="C263" s="8" t="s">
        <v>311</v>
      </c>
      <c r="D263" s="9" t="s">
        <v>3</v>
      </c>
      <c r="E263" s="10" t="s">
        <v>282</v>
      </c>
      <c r="F263" s="25" t="s">
        <v>283</v>
      </c>
      <c r="G263" s="66" t="s">
        <v>1118</v>
      </c>
      <c r="H263" s="15" t="s">
        <v>1502</v>
      </c>
      <c r="I263" t="s">
        <v>1515</v>
      </c>
    </row>
    <row r="264" spans="1:9" ht="17">
      <c r="A264" s="10">
        <v>266</v>
      </c>
      <c r="B264" s="51" t="s">
        <v>1129</v>
      </c>
      <c r="C264" s="60" t="s">
        <v>312</v>
      </c>
      <c r="D264" s="61" t="s">
        <v>3</v>
      </c>
      <c r="E264" s="62" t="s">
        <v>282</v>
      </c>
      <c r="F264" s="114" t="s">
        <v>283</v>
      </c>
      <c r="G264" s="51" t="s">
        <v>1118</v>
      </c>
      <c r="H264" s="15" t="s">
        <v>1502</v>
      </c>
      <c r="I264" t="s">
        <v>1515</v>
      </c>
    </row>
    <row r="265" spans="1:9" ht="17">
      <c r="A265" s="69">
        <v>267</v>
      </c>
      <c r="B265" s="28" t="s">
        <v>1129</v>
      </c>
      <c r="C265" s="8">
        <v>201605002420</v>
      </c>
      <c r="D265" s="9" t="s">
        <v>3</v>
      </c>
      <c r="E265" s="10" t="s">
        <v>282</v>
      </c>
      <c r="F265" s="25" t="s">
        <v>283</v>
      </c>
      <c r="G265" s="66" t="s">
        <v>1118</v>
      </c>
      <c r="H265" s="15" t="s">
        <v>1502</v>
      </c>
      <c r="I265" t="s">
        <v>1515</v>
      </c>
    </row>
    <row r="266" spans="1:9" ht="17">
      <c r="A266" s="10">
        <v>268</v>
      </c>
      <c r="B266" s="51" t="s">
        <v>1129</v>
      </c>
      <c r="C266" s="60" t="s">
        <v>313</v>
      </c>
      <c r="D266" s="61" t="s">
        <v>3</v>
      </c>
      <c r="E266" s="62" t="s">
        <v>282</v>
      </c>
      <c r="F266" s="114" t="s">
        <v>283</v>
      </c>
      <c r="G266" s="51" t="s">
        <v>1118</v>
      </c>
      <c r="H266" s="15" t="s">
        <v>1502</v>
      </c>
      <c r="I266" t="s">
        <v>1515</v>
      </c>
    </row>
    <row r="267" spans="1:9" ht="17">
      <c r="A267" s="69">
        <v>269</v>
      </c>
      <c r="B267" s="28" t="s">
        <v>1129</v>
      </c>
      <c r="C267" s="8" t="s">
        <v>314</v>
      </c>
      <c r="D267" s="9" t="s">
        <v>3</v>
      </c>
      <c r="E267" s="10" t="s">
        <v>282</v>
      </c>
      <c r="F267" s="25" t="s">
        <v>283</v>
      </c>
      <c r="G267" s="66" t="s">
        <v>1118</v>
      </c>
      <c r="H267" s="15" t="s">
        <v>1502</v>
      </c>
      <c r="I267" t="s">
        <v>1515</v>
      </c>
    </row>
    <row r="268" spans="1:9" ht="17">
      <c r="A268" s="10">
        <v>270</v>
      </c>
      <c r="B268" s="51" t="s">
        <v>1129</v>
      </c>
      <c r="C268" s="60" t="s">
        <v>315</v>
      </c>
      <c r="D268" s="61" t="s">
        <v>3</v>
      </c>
      <c r="E268" s="62" t="s">
        <v>282</v>
      </c>
      <c r="F268" s="114" t="s">
        <v>283</v>
      </c>
      <c r="G268" s="51" t="s">
        <v>1118</v>
      </c>
      <c r="H268" s="15" t="s">
        <v>1502</v>
      </c>
      <c r="I268" t="s">
        <v>1515</v>
      </c>
    </row>
    <row r="269" spans="1:9" ht="17">
      <c r="A269" s="69">
        <v>271</v>
      </c>
      <c r="B269" s="28" t="s">
        <v>1129</v>
      </c>
      <c r="C269" s="8" t="s">
        <v>316</v>
      </c>
      <c r="D269" s="9" t="s">
        <v>3</v>
      </c>
      <c r="E269" s="10" t="s">
        <v>282</v>
      </c>
      <c r="F269" s="25" t="s">
        <v>283</v>
      </c>
      <c r="G269" s="66" t="s">
        <v>1118</v>
      </c>
      <c r="H269" s="15" t="s">
        <v>1502</v>
      </c>
      <c r="I269" t="s">
        <v>1515</v>
      </c>
    </row>
    <row r="270" spans="1:9" ht="17">
      <c r="A270" s="10">
        <v>272</v>
      </c>
      <c r="B270" s="51" t="s">
        <v>1129</v>
      </c>
      <c r="C270" s="60" t="s">
        <v>317</v>
      </c>
      <c r="D270" s="61" t="s">
        <v>3</v>
      </c>
      <c r="E270" s="62" t="s">
        <v>282</v>
      </c>
      <c r="F270" s="114" t="s">
        <v>283</v>
      </c>
      <c r="G270" s="51" t="s">
        <v>1118</v>
      </c>
      <c r="H270" s="15" t="s">
        <v>1502</v>
      </c>
      <c r="I270" t="s">
        <v>1515</v>
      </c>
    </row>
    <row r="271" spans="1:9" ht="17">
      <c r="A271" s="69">
        <v>273</v>
      </c>
      <c r="B271" s="28" t="s">
        <v>1129</v>
      </c>
      <c r="C271" s="8" t="s">
        <v>318</v>
      </c>
      <c r="D271" s="9" t="s">
        <v>3</v>
      </c>
      <c r="E271" s="10" t="s">
        <v>282</v>
      </c>
      <c r="F271" s="25" t="s">
        <v>283</v>
      </c>
      <c r="G271" s="66" t="s">
        <v>1118</v>
      </c>
      <c r="H271" s="15" t="s">
        <v>1502</v>
      </c>
      <c r="I271" t="s">
        <v>1515</v>
      </c>
    </row>
    <row r="272" spans="1:9" ht="17">
      <c r="A272" s="10">
        <v>274</v>
      </c>
      <c r="B272" s="51" t="s">
        <v>1129</v>
      </c>
      <c r="C272" s="60" t="s">
        <v>319</v>
      </c>
      <c r="D272" s="61" t="s">
        <v>3</v>
      </c>
      <c r="E272" s="62" t="s">
        <v>282</v>
      </c>
      <c r="F272" s="114" t="s">
        <v>283</v>
      </c>
      <c r="G272" s="51" t="s">
        <v>1118</v>
      </c>
      <c r="H272" s="15" t="s">
        <v>1502</v>
      </c>
      <c r="I272" t="s">
        <v>1515</v>
      </c>
    </row>
    <row r="273" spans="1:9" ht="17">
      <c r="A273" s="69">
        <v>275</v>
      </c>
      <c r="B273" s="28" t="s">
        <v>1129</v>
      </c>
      <c r="C273" s="8" t="s">
        <v>320</v>
      </c>
      <c r="D273" s="9" t="s">
        <v>3</v>
      </c>
      <c r="E273" s="10" t="s">
        <v>282</v>
      </c>
      <c r="F273" s="25" t="s">
        <v>283</v>
      </c>
      <c r="G273" s="66" t="s">
        <v>1118</v>
      </c>
      <c r="H273" s="15" t="s">
        <v>1502</v>
      </c>
      <c r="I273" t="s">
        <v>1515</v>
      </c>
    </row>
    <row r="274" spans="1:9" ht="17">
      <c r="A274" s="10">
        <v>276</v>
      </c>
      <c r="B274" s="51" t="s">
        <v>1129</v>
      </c>
      <c r="C274" s="60" t="s">
        <v>321</v>
      </c>
      <c r="D274" s="61" t="s">
        <v>322</v>
      </c>
      <c r="E274" s="62" t="s">
        <v>282</v>
      </c>
      <c r="F274" s="114" t="s">
        <v>283</v>
      </c>
      <c r="G274" s="51" t="s">
        <v>1118</v>
      </c>
      <c r="H274" s="15" t="s">
        <v>1502</v>
      </c>
      <c r="I274" t="s">
        <v>1515</v>
      </c>
    </row>
    <row r="275" spans="1:9" ht="17">
      <c r="A275" s="69">
        <v>277</v>
      </c>
      <c r="B275" s="28" t="s">
        <v>1129</v>
      </c>
      <c r="C275" s="8">
        <v>201605002430</v>
      </c>
      <c r="D275" s="9" t="s">
        <v>3</v>
      </c>
      <c r="E275" s="10" t="s">
        <v>282</v>
      </c>
      <c r="F275" s="25" t="s">
        <v>283</v>
      </c>
      <c r="G275" s="66" t="s">
        <v>1118</v>
      </c>
      <c r="H275" s="15" t="s">
        <v>1502</v>
      </c>
      <c r="I275" t="s">
        <v>1515</v>
      </c>
    </row>
    <row r="276" spans="1:9" ht="17">
      <c r="A276" s="10">
        <v>278</v>
      </c>
      <c r="B276" s="50" t="s">
        <v>1130</v>
      </c>
      <c r="C276" s="43">
        <v>201106002500</v>
      </c>
      <c r="D276" s="44" t="s">
        <v>55</v>
      </c>
      <c r="E276" s="45" t="s">
        <v>56</v>
      </c>
      <c r="F276" s="46" t="s">
        <v>1041</v>
      </c>
      <c r="G276" s="51" t="s">
        <v>1118</v>
      </c>
      <c r="H276" s="15" t="s">
        <v>1502</v>
      </c>
      <c r="I276" t="s">
        <v>1533</v>
      </c>
    </row>
    <row r="277" spans="1:9" ht="17">
      <c r="A277" s="69">
        <v>279</v>
      </c>
      <c r="B277" s="66" t="s">
        <v>1133</v>
      </c>
      <c r="C277" s="67">
        <v>201110001700</v>
      </c>
      <c r="D277" s="68" t="s">
        <v>55</v>
      </c>
      <c r="E277" s="69" t="s">
        <v>56</v>
      </c>
      <c r="F277" s="70" t="s">
        <v>202</v>
      </c>
      <c r="G277" s="66" t="s">
        <v>1118</v>
      </c>
      <c r="H277" s="15" t="s">
        <v>1502</v>
      </c>
      <c r="I277" t="s">
        <v>1533</v>
      </c>
    </row>
    <row r="278" spans="1:9" ht="17">
      <c r="A278" s="10">
        <v>280</v>
      </c>
      <c r="B278" s="50" t="s">
        <v>1126</v>
      </c>
      <c r="C278" s="43">
        <v>201106000900</v>
      </c>
      <c r="D278" s="44" t="s">
        <v>55</v>
      </c>
      <c r="E278" s="45" t="s">
        <v>56</v>
      </c>
      <c r="F278" s="46" t="s">
        <v>202</v>
      </c>
      <c r="G278" s="51" t="s">
        <v>1118</v>
      </c>
      <c r="H278" s="15" t="s">
        <v>1502</v>
      </c>
      <c r="I278" t="s">
        <v>1533</v>
      </c>
    </row>
    <row r="279" spans="1:9" ht="17">
      <c r="A279" s="69">
        <v>281</v>
      </c>
      <c r="B279" s="66" t="s">
        <v>1129</v>
      </c>
      <c r="C279" s="67">
        <v>201106002200</v>
      </c>
      <c r="D279" s="68" t="s">
        <v>55</v>
      </c>
      <c r="E279" s="69" t="s">
        <v>56</v>
      </c>
      <c r="F279" s="70" t="s">
        <v>202</v>
      </c>
      <c r="G279" s="66" t="s">
        <v>1118</v>
      </c>
      <c r="H279" s="15" t="s">
        <v>1502</v>
      </c>
      <c r="I279" t="s">
        <v>1533</v>
      </c>
    </row>
    <row r="280" spans="1:9" ht="17">
      <c r="A280" s="10">
        <v>282</v>
      </c>
      <c r="B280" s="50" t="s">
        <v>1136</v>
      </c>
      <c r="C280" s="43">
        <v>201206003800</v>
      </c>
      <c r="D280" s="44" t="s">
        <v>55</v>
      </c>
      <c r="E280" s="45" t="s">
        <v>56</v>
      </c>
      <c r="F280" s="46" t="s">
        <v>202</v>
      </c>
      <c r="G280" s="51" t="s">
        <v>1118</v>
      </c>
      <c r="H280" s="15" t="s">
        <v>1502</v>
      </c>
      <c r="I280" t="s">
        <v>1533</v>
      </c>
    </row>
    <row r="281" spans="1:9" ht="17">
      <c r="A281" s="69">
        <v>283</v>
      </c>
      <c r="B281" s="66" t="s">
        <v>1146</v>
      </c>
      <c r="C281" s="67">
        <v>201207003300</v>
      </c>
      <c r="D281" s="68" t="s">
        <v>55</v>
      </c>
      <c r="E281" s="69" t="s">
        <v>56</v>
      </c>
      <c r="F281" s="70" t="s">
        <v>202</v>
      </c>
      <c r="G281" s="66" t="s">
        <v>1118</v>
      </c>
      <c r="H281" s="15" t="s">
        <v>1502</v>
      </c>
      <c r="I281" t="s">
        <v>1533</v>
      </c>
    </row>
    <row r="282" spans="1:9" ht="17">
      <c r="A282" s="10">
        <v>284</v>
      </c>
      <c r="B282" s="50" t="s">
        <v>1146</v>
      </c>
      <c r="C282" s="43">
        <v>200904012500</v>
      </c>
      <c r="D282" s="44" t="s">
        <v>55</v>
      </c>
      <c r="E282" s="45" t="s">
        <v>56</v>
      </c>
      <c r="F282" s="46" t="s">
        <v>202</v>
      </c>
      <c r="G282" s="51" t="s">
        <v>1118</v>
      </c>
      <c r="H282" s="15" t="s">
        <v>1502</v>
      </c>
      <c r="I282" t="s">
        <v>1533</v>
      </c>
    </row>
    <row r="283" spans="1:9" ht="17">
      <c r="A283" s="69">
        <v>285</v>
      </c>
      <c r="B283" s="66" t="s">
        <v>1152</v>
      </c>
      <c r="C283" s="75">
        <v>201901003900</v>
      </c>
      <c r="D283" s="76" t="s">
        <v>928</v>
      </c>
      <c r="E283" s="93" t="s">
        <v>918</v>
      </c>
      <c r="F283" s="70" t="s">
        <v>153</v>
      </c>
      <c r="G283" s="66" t="s">
        <v>1118</v>
      </c>
      <c r="H283" s="15" t="s">
        <v>1465</v>
      </c>
      <c r="I283" t="s">
        <v>1534</v>
      </c>
    </row>
    <row r="284" spans="1:9" ht="17">
      <c r="A284" s="10">
        <v>286</v>
      </c>
      <c r="B284" s="50" t="s">
        <v>1135</v>
      </c>
      <c r="C284" s="43">
        <v>201007004400</v>
      </c>
      <c r="D284" s="44" t="s">
        <v>149</v>
      </c>
      <c r="E284" s="45" t="s">
        <v>150</v>
      </c>
      <c r="F284" s="46" t="s">
        <v>151</v>
      </c>
      <c r="G284" s="51" t="s">
        <v>1118</v>
      </c>
      <c r="H284" s="15" t="s">
        <v>1502</v>
      </c>
      <c r="I284" t="s">
        <v>1533</v>
      </c>
    </row>
    <row r="285" spans="1:9" ht="17">
      <c r="A285" s="69">
        <v>287</v>
      </c>
      <c r="B285" s="66" t="s">
        <v>1147</v>
      </c>
      <c r="C285" s="67">
        <v>201007001802</v>
      </c>
      <c r="D285" s="68" t="s">
        <v>149</v>
      </c>
      <c r="E285" s="69" t="s">
        <v>150</v>
      </c>
      <c r="F285" s="70" t="s">
        <v>196</v>
      </c>
      <c r="G285" s="66" t="s">
        <v>1118</v>
      </c>
      <c r="H285" s="15" t="s">
        <v>1502</v>
      </c>
      <c r="I285" t="s">
        <v>1533</v>
      </c>
    </row>
    <row r="286" spans="1:9" ht="17">
      <c r="A286" s="10">
        <v>288</v>
      </c>
      <c r="B286" s="50" t="s">
        <v>1147</v>
      </c>
      <c r="C286" s="43" t="s">
        <v>194</v>
      </c>
      <c r="D286" s="44" t="s">
        <v>195</v>
      </c>
      <c r="E286" s="45" t="s">
        <v>150</v>
      </c>
      <c r="F286" s="46" t="s">
        <v>196</v>
      </c>
      <c r="G286" s="51" t="s">
        <v>1118</v>
      </c>
      <c r="H286" s="15" t="s">
        <v>1502</v>
      </c>
      <c r="I286" t="s">
        <v>1533</v>
      </c>
    </row>
    <row r="437" spans="2:6">
      <c r="B437" s="49"/>
    </row>
    <row r="443" spans="2:6">
      <c r="C443" s="49"/>
      <c r="D443" s="49"/>
      <c r="E443" s="49"/>
      <c r="F443" s="49"/>
    </row>
  </sheetData>
  <autoFilter ref="A1:H442" xr:uid="{00000000-0009-0000-0000-000006000000}"/>
  <phoneticPr fontId="1" type="noConversion"/>
  <conditionalFormatting sqref="A1:B1">
    <cfRule type="duplicateValues" dxfId="30" priority="8"/>
  </conditionalFormatting>
  <conditionalFormatting sqref="B195">
    <cfRule type="duplicateValues" dxfId="29" priority="6"/>
  </conditionalFormatting>
  <conditionalFormatting sqref="B196:B218">
    <cfRule type="duplicateValues" dxfId="28" priority="4"/>
  </conditionalFormatting>
  <conditionalFormatting sqref="B219">
    <cfRule type="duplicateValues" dxfId="27" priority="2"/>
  </conditionalFormatting>
  <conditionalFormatting sqref="B220:B286 A2:B2 A3:A286 B3:B194">
    <cfRule type="duplicateValues" dxfId="26" priority="292"/>
  </conditionalFormatting>
  <conditionalFormatting sqref="C1">
    <cfRule type="duplicateValues" dxfId="25" priority="9"/>
  </conditionalFormatting>
  <conditionalFormatting sqref="C195">
    <cfRule type="duplicateValues" dxfId="24" priority="7"/>
  </conditionalFormatting>
  <conditionalFormatting sqref="C196:C218">
    <cfRule type="duplicateValues" dxfId="23" priority="5"/>
  </conditionalFormatting>
  <conditionalFormatting sqref="C219">
    <cfRule type="duplicateValues" dxfId="22" priority="3"/>
  </conditionalFormatting>
  <conditionalFormatting sqref="C279:C286 C220:C277 C2:C194">
    <cfRule type="duplicateValues" dxfId="21" priority="289"/>
  </conditionalFormatting>
  <conditionalFormatting sqref="E136:F136">
    <cfRule type="duplicateValues" dxfId="20" priority="1"/>
  </conditionalFormatting>
  <conditionalFormatting sqref="F276">
    <cfRule type="duplicateValues" dxfId="19" priority="11"/>
  </conditionalFormatting>
  <conditionalFormatting sqref="F277">
    <cfRule type="duplicateValues" dxfId="18" priority="10"/>
  </conditionalFormatting>
  <hyperlinks>
    <hyperlink ref="I27" r:id="rId1" xr:uid="{1100980C-52EB-413B-8924-DC974E7A8A4B}"/>
    <hyperlink ref="I28" r:id="rId2" xr:uid="{830C0E97-8726-4BF0-95C3-A7613631EE2A}"/>
    <hyperlink ref="I31" r:id="rId3" xr:uid="{A649A8EA-EF68-4F0E-A5B0-015CCEA88D06}"/>
    <hyperlink ref="I85" r:id="rId4" xr:uid="{69AB2C9C-A3D4-409A-B07A-7DA126DD7FB1}"/>
    <hyperlink ref="I86:I87" r:id="rId5" display="https://medaval.ie/docs/manuals/Intellivue-Manual.pdf" xr:uid="{4EB60029-98DE-408F-90F6-567B9E653D28}"/>
    <hyperlink ref="I94" r:id="rId6" xr:uid="{DE080969-4E15-4AFE-886B-75672981D2A6}"/>
    <hyperlink ref="I95" r:id="rId7" xr:uid="{47662A83-19FF-49B6-ACD0-9C40B5513D8F}"/>
    <hyperlink ref="I96" r:id="rId8" xr:uid="{3E5ACA98-82CA-4A04-9031-61FCA3A3CC12}"/>
    <hyperlink ref="I97" r:id="rId9" xr:uid="{F25BE21A-9E07-4ADC-AD0C-116B69E4C90F}"/>
    <hyperlink ref="I98" r:id="rId10" xr:uid="{C26E43B9-7175-41F8-BFD4-34071E52882F}"/>
    <hyperlink ref="I100" r:id="rId11" xr:uid="{CB1680C3-875B-430C-9A60-F92CE3A478D1}"/>
    <hyperlink ref="I132" r:id="rId12" xr:uid="{2FC71D11-3BF6-493C-9BF5-958F5AF5111E}"/>
    <hyperlink ref="I133" r:id="rId13" xr:uid="{96999241-0308-4FE6-A878-D975DE27AF39}"/>
    <hyperlink ref="I134" r:id="rId14" xr:uid="{1A28A6F9-6CA2-463C-96C7-0A4DC496F06E}"/>
    <hyperlink ref="I79" r:id="rId15" xr:uid="{99376EC1-1EC8-427F-9353-F98364362BAF}"/>
    <hyperlink ref="I56" r:id="rId16" xr:uid="{7CDF88CA-826B-4484-9E37-50D8BEB08BC0}"/>
    <hyperlink ref="I99" r:id="rId17" xr:uid="{5A575D1E-2D8D-48F9-9C6B-E05973B1C3F0}"/>
    <hyperlink ref="I88" r:id="rId18" xr:uid="{422BAFE5-318B-47F6-B69B-C6B077290601}"/>
    <hyperlink ref="I90" r:id="rId19" xr:uid="{846EBD1F-DF8B-4695-A093-6F7431AE0108}"/>
    <hyperlink ref="I220" r:id="rId20" xr:uid="{1F24E6C0-DF2B-43C7-A73D-D11C0D628A0C}"/>
    <hyperlink ref="I219" r:id="rId21" xr:uid="{718BE965-84AA-4EC0-B41B-7BE20D6CCCC3}"/>
    <hyperlink ref="I195" r:id="rId22" xr:uid="{EDA4412F-9C47-4350-BF22-663677093F8B}"/>
    <hyperlink ref="I103" r:id="rId23" xr:uid="{FB399B99-F9B3-4F0C-B236-67D17FCCA4C3}"/>
    <hyperlink ref="I126" r:id="rId24" xr:uid="{6714731E-DF48-40AB-B96E-EA396E2502B7}"/>
    <hyperlink ref="I72" r:id="rId25" xr:uid="{7FCB53DD-B218-470D-8EC9-9544B15CAE81}"/>
    <hyperlink ref="I177" r:id="rId26" xr:uid="{5F147A9E-4DF1-4E9D-B383-E3D2D78950BD}"/>
    <hyperlink ref="I116" r:id="rId27" xr:uid="{EE4AE7C4-5D68-4B3E-BD80-2834A1BDDABD}"/>
    <hyperlink ref="I115" r:id="rId28" xr:uid="{8D9225C4-6970-46C6-811B-1CE9812B4AA9}"/>
    <hyperlink ref="I77" r:id="rId29" xr:uid="{EAB7A6F9-BD1F-4232-9E30-A066E34A25C2}"/>
  </hyperlinks>
  <pageMargins left="0.7" right="0.7" top="0.75" bottom="0.75" header="0.3" footer="0.3"/>
  <pageSetup paperSize="9" orientation="portrait" r:id="rId3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"/>
  <sheetViews>
    <sheetView topLeftCell="A17" zoomScale="85" zoomScaleNormal="85" workbookViewId="0">
      <selection activeCell="H25" sqref="H25"/>
    </sheetView>
  </sheetViews>
  <sheetFormatPr defaultRowHeight="15.5"/>
  <cols>
    <col min="1" max="1" width="7" customWidth="1"/>
    <col min="2" max="2" width="17.33203125" bestFit="1" customWidth="1"/>
    <col min="3" max="3" width="13.83203125" bestFit="1" customWidth="1"/>
    <col min="4" max="4" width="27.25" bestFit="1" customWidth="1"/>
    <col min="5" max="5" width="8.58203125" bestFit="1" customWidth="1"/>
    <col min="6" max="6" width="17.33203125" bestFit="1" customWidth="1"/>
    <col min="7" max="7" width="9.5" bestFit="1" customWidth="1"/>
    <col min="8" max="8" width="18.58203125" customWidth="1"/>
    <col min="9" max="9" width="15.9140625" customWidth="1"/>
  </cols>
  <sheetData>
    <row r="1" spans="1:9" ht="17">
      <c r="A1" s="37" t="s">
        <v>11</v>
      </c>
      <c r="B1" s="37" t="s">
        <v>1108</v>
      </c>
      <c r="C1" s="38" t="s">
        <v>12</v>
      </c>
      <c r="D1" s="39" t="s">
        <v>13</v>
      </c>
      <c r="E1" s="39" t="s">
        <v>14</v>
      </c>
      <c r="F1" s="39" t="s">
        <v>15</v>
      </c>
      <c r="G1" s="40" t="s">
        <v>1109</v>
      </c>
      <c r="H1" s="40" t="s">
        <v>1073</v>
      </c>
      <c r="I1" s="154" t="s">
        <v>1479</v>
      </c>
    </row>
    <row r="2" spans="1:9" ht="17">
      <c r="A2" s="36">
        <v>1</v>
      </c>
      <c r="B2" s="7" t="s">
        <v>1129</v>
      </c>
      <c r="C2" s="8" t="s">
        <v>294</v>
      </c>
      <c r="D2" s="9" t="s">
        <v>295</v>
      </c>
      <c r="E2" s="10" t="s">
        <v>188</v>
      </c>
      <c r="F2" s="11" t="s">
        <v>296</v>
      </c>
      <c r="G2" s="74" t="s">
        <v>1183</v>
      </c>
      <c r="H2" s="52" t="s">
        <v>1481</v>
      </c>
      <c r="I2" t="s">
        <v>1480</v>
      </c>
    </row>
    <row r="3" spans="1:9" ht="17">
      <c r="A3" s="36">
        <v>2</v>
      </c>
      <c r="B3" s="59" t="s">
        <v>1132</v>
      </c>
      <c r="C3" s="86" t="s">
        <v>857</v>
      </c>
      <c r="D3" s="87" t="s">
        <v>858</v>
      </c>
      <c r="E3" s="62" t="s">
        <v>253</v>
      </c>
      <c r="F3" s="63" t="s">
        <v>859</v>
      </c>
      <c r="G3" s="47" t="s">
        <v>1183</v>
      </c>
      <c r="H3" s="58" t="s">
        <v>1465</v>
      </c>
      <c r="I3" t="s">
        <v>1482</v>
      </c>
    </row>
    <row r="4" spans="1:9" ht="17">
      <c r="A4" s="36">
        <v>3</v>
      </c>
      <c r="B4" s="7" t="s">
        <v>1132</v>
      </c>
      <c r="C4" s="21" t="s">
        <v>860</v>
      </c>
      <c r="D4" s="22" t="s">
        <v>858</v>
      </c>
      <c r="E4" s="10" t="s">
        <v>253</v>
      </c>
      <c r="F4" s="11" t="s">
        <v>859</v>
      </c>
      <c r="G4" s="74" t="s">
        <v>1183</v>
      </c>
      <c r="H4" s="58" t="s">
        <v>1465</v>
      </c>
      <c r="I4" t="s">
        <v>1482</v>
      </c>
    </row>
    <row r="5" spans="1:9" ht="17">
      <c r="A5" s="36">
        <v>4</v>
      </c>
      <c r="B5" s="59" t="s">
        <v>1126</v>
      </c>
      <c r="C5" s="60">
        <v>14210018</v>
      </c>
      <c r="D5" s="61" t="s">
        <v>2</v>
      </c>
      <c r="E5" s="62" t="s">
        <v>1093</v>
      </c>
      <c r="F5" s="63" t="s">
        <v>1081</v>
      </c>
      <c r="G5" s="47" t="s">
        <v>1183</v>
      </c>
      <c r="H5" s="58" t="s">
        <v>1465</v>
      </c>
      <c r="I5" t="s">
        <v>1483</v>
      </c>
    </row>
    <row r="6" spans="1:9" ht="17">
      <c r="A6" s="36">
        <v>5</v>
      </c>
      <c r="B6" s="73" t="s">
        <v>1126</v>
      </c>
      <c r="C6" s="67" t="s">
        <v>251</v>
      </c>
      <c r="D6" s="68" t="s">
        <v>2</v>
      </c>
      <c r="E6" s="69" t="s">
        <v>1093</v>
      </c>
      <c r="F6" s="70" t="s">
        <v>252</v>
      </c>
      <c r="G6" s="74" t="s">
        <v>1183</v>
      </c>
      <c r="H6" s="58" t="s">
        <v>1465</v>
      </c>
      <c r="I6" t="s">
        <v>1483</v>
      </c>
    </row>
    <row r="7" spans="1:9" ht="17">
      <c r="A7" s="36">
        <v>6</v>
      </c>
      <c r="B7" s="42" t="s">
        <v>1126</v>
      </c>
      <c r="C7" s="43">
        <v>200705001704</v>
      </c>
      <c r="D7" s="44" t="s">
        <v>2</v>
      </c>
      <c r="E7" s="45" t="s">
        <v>253</v>
      </c>
      <c r="F7" s="46" t="s">
        <v>254</v>
      </c>
      <c r="G7" s="47" t="s">
        <v>1183</v>
      </c>
      <c r="H7" s="52" t="s">
        <v>1481</v>
      </c>
      <c r="I7" t="s">
        <v>1480</v>
      </c>
    </row>
    <row r="8" spans="1:9" ht="17">
      <c r="A8" s="36">
        <v>7</v>
      </c>
      <c r="B8" s="73" t="s">
        <v>1126</v>
      </c>
      <c r="C8" s="67">
        <v>201003002501</v>
      </c>
      <c r="D8" s="68" t="s">
        <v>2</v>
      </c>
      <c r="E8" s="69" t="s">
        <v>188</v>
      </c>
      <c r="F8" s="70" t="s">
        <v>256</v>
      </c>
      <c r="G8" s="74" t="s">
        <v>1183</v>
      </c>
      <c r="H8" s="58" t="s">
        <v>1502</v>
      </c>
      <c r="I8" t="s">
        <v>1501</v>
      </c>
    </row>
    <row r="9" spans="1:9" ht="17">
      <c r="A9" s="36">
        <v>8</v>
      </c>
      <c r="B9" s="42" t="s">
        <v>1126</v>
      </c>
      <c r="C9" s="43" t="s">
        <v>257</v>
      </c>
      <c r="D9" s="44" t="s">
        <v>2</v>
      </c>
      <c r="E9" s="45" t="s">
        <v>188</v>
      </c>
      <c r="F9" s="46" t="s">
        <v>256</v>
      </c>
      <c r="G9" s="47" t="s">
        <v>1183</v>
      </c>
      <c r="H9" s="58" t="s">
        <v>1502</v>
      </c>
      <c r="I9" t="s">
        <v>1501</v>
      </c>
    </row>
    <row r="10" spans="1:9" ht="17">
      <c r="A10" s="36">
        <v>9</v>
      </c>
      <c r="B10" s="73" t="s">
        <v>1126</v>
      </c>
      <c r="C10" s="67" t="s">
        <v>258</v>
      </c>
      <c r="D10" s="68" t="s">
        <v>2</v>
      </c>
      <c r="E10" s="69" t="s">
        <v>188</v>
      </c>
      <c r="F10" s="70" t="s">
        <v>256</v>
      </c>
      <c r="G10" s="74" t="s">
        <v>1183</v>
      </c>
      <c r="H10" s="58" t="s">
        <v>1502</v>
      </c>
      <c r="I10" t="s">
        <v>1501</v>
      </c>
    </row>
    <row r="11" spans="1:9" ht="17">
      <c r="A11" s="36">
        <v>10</v>
      </c>
      <c r="B11" s="42" t="s">
        <v>1126</v>
      </c>
      <c r="C11" s="43">
        <v>201212001200</v>
      </c>
      <c r="D11" s="44" t="s">
        <v>2</v>
      </c>
      <c r="E11" s="45" t="s">
        <v>188</v>
      </c>
      <c r="F11" s="46" t="s">
        <v>259</v>
      </c>
      <c r="G11" s="47" t="s">
        <v>1183</v>
      </c>
      <c r="H11" s="58" t="s">
        <v>1502</v>
      </c>
      <c r="I11" t="s">
        <v>1501</v>
      </c>
    </row>
    <row r="12" spans="1:9" ht="17">
      <c r="A12" s="36">
        <v>11</v>
      </c>
      <c r="B12" s="73" t="s">
        <v>1126</v>
      </c>
      <c r="C12" s="67">
        <v>200711004100</v>
      </c>
      <c r="D12" s="68" t="s">
        <v>2</v>
      </c>
      <c r="E12" s="69" t="s">
        <v>188</v>
      </c>
      <c r="F12" s="70" t="s">
        <v>254</v>
      </c>
      <c r="G12" s="74" t="s">
        <v>1183</v>
      </c>
      <c r="H12" s="52" t="s">
        <v>1481</v>
      </c>
      <c r="I12" t="s">
        <v>1480</v>
      </c>
    </row>
    <row r="13" spans="1:9" ht="17">
      <c r="A13" s="36">
        <v>12</v>
      </c>
      <c r="B13" s="42" t="s">
        <v>1126</v>
      </c>
      <c r="C13" s="43" t="s">
        <v>260</v>
      </c>
      <c r="D13" s="44" t="s">
        <v>2</v>
      </c>
      <c r="E13" s="45" t="s">
        <v>188</v>
      </c>
      <c r="F13" s="46" t="s">
        <v>254</v>
      </c>
      <c r="G13" s="47" t="s">
        <v>1183</v>
      </c>
      <c r="H13" s="52" t="s">
        <v>1481</v>
      </c>
      <c r="I13" t="s">
        <v>1480</v>
      </c>
    </row>
    <row r="14" spans="1:9" ht="17">
      <c r="A14" s="36">
        <v>13</v>
      </c>
      <c r="B14" s="73" t="s">
        <v>1126</v>
      </c>
      <c r="C14" s="67" t="s">
        <v>261</v>
      </c>
      <c r="D14" s="68" t="s">
        <v>2</v>
      </c>
      <c r="E14" s="69" t="s">
        <v>188</v>
      </c>
      <c r="F14" s="70" t="s">
        <v>254</v>
      </c>
      <c r="G14" s="74" t="s">
        <v>1183</v>
      </c>
      <c r="H14" s="52" t="s">
        <v>1481</v>
      </c>
      <c r="I14" t="s">
        <v>1480</v>
      </c>
    </row>
    <row r="15" spans="1:9" ht="17">
      <c r="A15" s="36">
        <v>14</v>
      </c>
      <c r="B15" s="42" t="s">
        <v>1126</v>
      </c>
      <c r="C15" s="43" t="s">
        <v>262</v>
      </c>
      <c r="D15" s="44" t="s">
        <v>2</v>
      </c>
      <c r="E15" s="45" t="s">
        <v>188</v>
      </c>
      <c r="F15" s="46" t="s">
        <v>254</v>
      </c>
      <c r="G15" s="47" t="s">
        <v>1183</v>
      </c>
      <c r="H15" s="52" t="s">
        <v>1481</v>
      </c>
      <c r="I15" t="s">
        <v>1480</v>
      </c>
    </row>
    <row r="16" spans="1:9" ht="17">
      <c r="A16" s="36">
        <v>15</v>
      </c>
      <c r="B16" s="73" t="s">
        <v>1129</v>
      </c>
      <c r="C16" s="67">
        <v>200705001701</v>
      </c>
      <c r="D16" s="68" t="s">
        <v>2</v>
      </c>
      <c r="E16" s="69" t="s">
        <v>188</v>
      </c>
      <c r="F16" s="70" t="s">
        <v>290</v>
      </c>
      <c r="G16" s="74" t="s">
        <v>1183</v>
      </c>
      <c r="H16" s="58" t="s">
        <v>1502</v>
      </c>
      <c r="I16" s="52" t="s">
        <v>1503</v>
      </c>
    </row>
    <row r="17" spans="1:9" ht="17">
      <c r="A17" s="36">
        <v>16</v>
      </c>
      <c r="B17" s="42" t="s">
        <v>1129</v>
      </c>
      <c r="C17" s="43" t="s">
        <v>291</v>
      </c>
      <c r="D17" s="44" t="s">
        <v>2</v>
      </c>
      <c r="E17" s="45" t="s">
        <v>188</v>
      </c>
      <c r="F17" s="46" t="s">
        <v>290</v>
      </c>
      <c r="G17" s="47" t="s">
        <v>1183</v>
      </c>
      <c r="H17" s="58" t="s">
        <v>1502</v>
      </c>
      <c r="I17" s="52" t="s">
        <v>1503</v>
      </c>
    </row>
    <row r="18" spans="1:9" ht="17">
      <c r="A18" s="36">
        <v>17</v>
      </c>
      <c r="B18" s="73" t="s">
        <v>1129</v>
      </c>
      <c r="C18" s="67" t="s">
        <v>292</v>
      </c>
      <c r="D18" s="68" t="s">
        <v>2</v>
      </c>
      <c r="E18" s="69" t="s">
        <v>188</v>
      </c>
      <c r="F18" s="70" t="s">
        <v>290</v>
      </c>
      <c r="G18" s="74" t="s">
        <v>1183</v>
      </c>
      <c r="H18" s="58" t="s">
        <v>1502</v>
      </c>
      <c r="I18" s="52" t="s">
        <v>1503</v>
      </c>
    </row>
    <row r="19" spans="1:9" ht="17">
      <c r="A19" s="36">
        <v>18</v>
      </c>
      <c r="B19" s="42" t="s">
        <v>1129</v>
      </c>
      <c r="C19" s="43">
        <v>201008001701</v>
      </c>
      <c r="D19" s="44" t="s">
        <v>2</v>
      </c>
      <c r="E19" s="45" t="s">
        <v>188</v>
      </c>
      <c r="F19" s="46" t="s">
        <v>290</v>
      </c>
      <c r="G19" s="47" t="s">
        <v>1183</v>
      </c>
      <c r="H19" s="58" t="s">
        <v>1502</v>
      </c>
      <c r="I19" s="52" t="s">
        <v>1503</v>
      </c>
    </row>
    <row r="20" spans="1:9" ht="17">
      <c r="A20" s="36">
        <v>19</v>
      </c>
      <c r="B20" s="73" t="s">
        <v>1129</v>
      </c>
      <c r="C20" s="67">
        <v>201008001702</v>
      </c>
      <c r="D20" s="68" t="s">
        <v>2</v>
      </c>
      <c r="E20" s="69" t="s">
        <v>188</v>
      </c>
      <c r="F20" s="70" t="s">
        <v>290</v>
      </c>
      <c r="G20" s="74" t="s">
        <v>1183</v>
      </c>
      <c r="H20" s="58" t="s">
        <v>1502</v>
      </c>
      <c r="I20" s="52" t="s">
        <v>1503</v>
      </c>
    </row>
    <row r="21" spans="1:9" ht="17">
      <c r="A21" s="36">
        <v>20</v>
      </c>
      <c r="B21" s="42" t="s">
        <v>1129</v>
      </c>
      <c r="C21" s="43">
        <v>201008001703</v>
      </c>
      <c r="D21" s="44" t="s">
        <v>2</v>
      </c>
      <c r="E21" s="45" t="s">
        <v>188</v>
      </c>
      <c r="F21" s="46" t="s">
        <v>293</v>
      </c>
      <c r="G21" s="47" t="s">
        <v>1183</v>
      </c>
      <c r="H21" s="58" t="s">
        <v>1502</v>
      </c>
      <c r="I21" s="52" t="s">
        <v>1503</v>
      </c>
    </row>
    <row r="22" spans="1:9" ht="17">
      <c r="A22" s="36">
        <v>21</v>
      </c>
      <c r="B22" s="73" t="s">
        <v>1126</v>
      </c>
      <c r="C22" s="75" t="s">
        <v>852</v>
      </c>
      <c r="D22" s="76" t="s">
        <v>2</v>
      </c>
      <c r="E22" s="69" t="s">
        <v>253</v>
      </c>
      <c r="F22" s="70" t="s">
        <v>853</v>
      </c>
      <c r="G22" s="74" t="s">
        <v>1183</v>
      </c>
      <c r="H22" s="52" t="s">
        <v>1481</v>
      </c>
      <c r="I22" t="s">
        <v>1484</v>
      </c>
    </row>
    <row r="23" spans="1:9" ht="17">
      <c r="A23" s="36">
        <v>22</v>
      </c>
      <c r="B23" s="42" t="s">
        <v>1126</v>
      </c>
      <c r="C23" s="77" t="s">
        <v>1180</v>
      </c>
      <c r="D23" s="78" t="s">
        <v>2</v>
      </c>
      <c r="E23" s="45" t="s">
        <v>253</v>
      </c>
      <c r="F23" s="46" t="s">
        <v>853</v>
      </c>
      <c r="G23" s="47" t="s">
        <v>1183</v>
      </c>
      <c r="H23" s="52" t="s">
        <v>1481</v>
      </c>
      <c r="I23" t="s">
        <v>1484</v>
      </c>
    </row>
    <row r="24" spans="1:9" ht="17">
      <c r="A24" s="36">
        <v>23</v>
      </c>
      <c r="B24" s="73" t="s">
        <v>1126</v>
      </c>
      <c r="C24" s="75" t="s">
        <v>854</v>
      </c>
      <c r="D24" s="76" t="s">
        <v>2</v>
      </c>
      <c r="E24" s="69" t="s">
        <v>253</v>
      </c>
      <c r="F24" s="70" t="s">
        <v>853</v>
      </c>
      <c r="G24" s="74" t="s">
        <v>1183</v>
      </c>
      <c r="H24" s="52" t="s">
        <v>1481</v>
      </c>
      <c r="I24" t="s">
        <v>1484</v>
      </c>
    </row>
    <row r="25" spans="1:9" ht="17">
      <c r="A25" s="36">
        <v>24</v>
      </c>
      <c r="B25" s="42" t="s">
        <v>1132</v>
      </c>
      <c r="C25" s="43">
        <v>200710004800</v>
      </c>
      <c r="D25" s="44" t="s">
        <v>1504</v>
      </c>
      <c r="E25" s="45" t="s">
        <v>352</v>
      </c>
      <c r="F25" s="46" t="s">
        <v>353</v>
      </c>
      <c r="G25" s="47" t="s">
        <v>1183</v>
      </c>
      <c r="H25" s="52" t="s">
        <v>1490</v>
      </c>
    </row>
    <row r="26" spans="1:9" ht="17">
      <c r="A26" s="36">
        <v>25</v>
      </c>
      <c r="B26" s="73" t="s">
        <v>1126</v>
      </c>
      <c r="C26" s="67">
        <v>201206004401</v>
      </c>
      <c r="D26" s="68" t="s">
        <v>255</v>
      </c>
      <c r="E26" s="69" t="s">
        <v>188</v>
      </c>
      <c r="F26" s="70" t="s">
        <v>256</v>
      </c>
      <c r="G26" s="74" t="s">
        <v>1183</v>
      </c>
      <c r="H26" s="58" t="s">
        <v>1502</v>
      </c>
      <c r="I26" t="s">
        <v>1501</v>
      </c>
    </row>
    <row r="27" spans="1:9" ht="17">
      <c r="A27" s="41">
        <v>26</v>
      </c>
      <c r="B27" s="99" t="s">
        <v>1126</v>
      </c>
      <c r="C27" s="100">
        <v>201206004402</v>
      </c>
      <c r="D27" s="101" t="s">
        <v>255</v>
      </c>
      <c r="E27" s="102" t="s">
        <v>188</v>
      </c>
      <c r="F27" s="103" t="s">
        <v>256</v>
      </c>
      <c r="G27" s="104" t="s">
        <v>1183</v>
      </c>
      <c r="H27" s="58" t="s">
        <v>1502</v>
      </c>
      <c r="I27" t="s">
        <v>1501</v>
      </c>
    </row>
  </sheetData>
  <phoneticPr fontId="1" type="noConversion"/>
  <conditionalFormatting sqref="A1:B1">
    <cfRule type="duplicateValues" dxfId="17" priority="1"/>
  </conditionalFormatting>
  <conditionalFormatting sqref="A2:B27">
    <cfRule type="duplicateValues" dxfId="16" priority="64"/>
  </conditionalFormatting>
  <conditionalFormatting sqref="C1">
    <cfRule type="duplicateValues" dxfId="15" priority="2"/>
  </conditionalFormatting>
  <conditionalFormatting sqref="C2:C27">
    <cfRule type="duplicateValues" dxfId="14" priority="6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3"/>
  <sheetViews>
    <sheetView zoomScale="80" zoomScaleNormal="80" workbookViewId="0">
      <selection activeCell="H26" sqref="H26:I26"/>
    </sheetView>
  </sheetViews>
  <sheetFormatPr defaultRowHeight="15.5"/>
  <cols>
    <col min="2" max="2" width="16.08203125" bestFit="1" customWidth="1"/>
    <col min="3" max="3" width="15" bestFit="1" customWidth="1"/>
    <col min="4" max="4" width="37.08203125" bestFit="1" customWidth="1"/>
    <col min="5" max="5" width="23" bestFit="1" customWidth="1"/>
    <col min="6" max="6" width="17.25" bestFit="1" customWidth="1"/>
    <col min="7" max="7" width="11.58203125" bestFit="1" customWidth="1"/>
    <col min="8" max="8" width="18.75" customWidth="1"/>
    <col min="9" max="9" width="15" customWidth="1"/>
  </cols>
  <sheetData>
    <row r="1" spans="1:9" ht="17">
      <c r="A1" s="29" t="s">
        <v>11</v>
      </c>
      <c r="B1" s="30" t="s">
        <v>1108</v>
      </c>
      <c r="C1" s="31" t="s">
        <v>12</v>
      </c>
      <c r="D1" s="29" t="s">
        <v>13</v>
      </c>
      <c r="E1" s="29" t="s">
        <v>14</v>
      </c>
      <c r="F1" s="29" t="s">
        <v>15</v>
      </c>
      <c r="G1" s="32" t="s">
        <v>1109</v>
      </c>
      <c r="H1" s="29" t="s">
        <v>1073</v>
      </c>
      <c r="I1" s="148" t="s">
        <v>1479</v>
      </c>
    </row>
    <row r="2" spans="1:9" ht="17">
      <c r="A2" s="69">
        <v>1</v>
      </c>
      <c r="B2" s="73" t="s">
        <v>1146</v>
      </c>
      <c r="C2" s="75" t="s">
        <v>820</v>
      </c>
      <c r="D2" s="76" t="s">
        <v>821</v>
      </c>
      <c r="E2" s="69" t="s">
        <v>822</v>
      </c>
      <c r="F2" s="70" t="s">
        <v>823</v>
      </c>
      <c r="G2" s="74" t="s">
        <v>1119</v>
      </c>
      <c r="H2" s="61" t="s">
        <v>1561</v>
      </c>
    </row>
    <row r="3" spans="1:9" ht="17">
      <c r="A3" s="69">
        <v>2</v>
      </c>
      <c r="B3" s="42" t="s">
        <v>1135</v>
      </c>
      <c r="C3" s="43">
        <v>201709004600</v>
      </c>
      <c r="D3" s="44" t="s">
        <v>155</v>
      </c>
      <c r="E3" s="45" t="s">
        <v>156</v>
      </c>
      <c r="F3" s="46" t="s">
        <v>157</v>
      </c>
      <c r="G3" s="48" t="s">
        <v>1119</v>
      </c>
      <c r="H3" s="61" t="s">
        <v>1568</v>
      </c>
    </row>
    <row r="4" spans="1:9" ht="17">
      <c r="A4" s="69">
        <v>3</v>
      </c>
      <c r="B4" s="73" t="s">
        <v>1123</v>
      </c>
      <c r="C4" s="75" t="s">
        <v>864</v>
      </c>
      <c r="D4" s="76" t="s">
        <v>865</v>
      </c>
      <c r="E4" s="69" t="s">
        <v>866</v>
      </c>
      <c r="F4" s="70" t="s">
        <v>867</v>
      </c>
      <c r="G4" s="74" t="s">
        <v>1119</v>
      </c>
      <c r="H4" s="61" t="s">
        <v>1568</v>
      </c>
    </row>
    <row r="5" spans="1:9" ht="17">
      <c r="A5" s="69">
        <v>4</v>
      </c>
      <c r="B5" s="42" t="s">
        <v>1123</v>
      </c>
      <c r="C5" s="77" t="s">
        <v>868</v>
      </c>
      <c r="D5" s="78" t="s">
        <v>155</v>
      </c>
      <c r="E5" s="45" t="s">
        <v>866</v>
      </c>
      <c r="F5" s="46" t="s">
        <v>867</v>
      </c>
      <c r="G5" s="48" t="s">
        <v>1119</v>
      </c>
      <c r="H5" s="61" t="s">
        <v>1568</v>
      </c>
    </row>
    <row r="6" spans="1:9" ht="17">
      <c r="A6" s="69">
        <v>5</v>
      </c>
      <c r="B6" s="73" t="s">
        <v>1143</v>
      </c>
      <c r="C6" s="75" t="s">
        <v>869</v>
      </c>
      <c r="D6" s="76" t="s">
        <v>865</v>
      </c>
      <c r="E6" s="69" t="s">
        <v>870</v>
      </c>
      <c r="F6" s="70" t="s">
        <v>867</v>
      </c>
      <c r="G6" s="74" t="s">
        <v>1119</v>
      </c>
      <c r="H6" s="61" t="s">
        <v>1568</v>
      </c>
    </row>
    <row r="7" spans="1:9" ht="17">
      <c r="A7" s="69">
        <v>6</v>
      </c>
      <c r="B7" s="42" t="s">
        <v>1143</v>
      </c>
      <c r="C7" s="77" t="s">
        <v>871</v>
      </c>
      <c r="D7" s="78" t="s">
        <v>865</v>
      </c>
      <c r="E7" s="45" t="s">
        <v>870</v>
      </c>
      <c r="F7" s="46" t="s">
        <v>867</v>
      </c>
      <c r="G7" s="48" t="s">
        <v>1119</v>
      </c>
      <c r="H7" s="61" t="s">
        <v>1568</v>
      </c>
    </row>
    <row r="8" spans="1:9" ht="17">
      <c r="A8" s="69">
        <v>7</v>
      </c>
      <c r="B8" s="73" t="s">
        <v>1139</v>
      </c>
      <c r="C8" s="67">
        <v>201711009500</v>
      </c>
      <c r="D8" s="68" t="s">
        <v>746</v>
      </c>
      <c r="E8" s="69" t="s">
        <v>1084</v>
      </c>
      <c r="F8" s="70" t="s">
        <v>747</v>
      </c>
      <c r="G8" s="74" t="s">
        <v>1119</v>
      </c>
      <c r="H8" s="61" t="s">
        <v>1477</v>
      </c>
    </row>
    <row r="9" spans="1:9" ht="17">
      <c r="A9" s="69">
        <v>8</v>
      </c>
      <c r="B9" s="42" t="s">
        <v>1110</v>
      </c>
      <c r="C9" s="43" t="s">
        <v>813</v>
      </c>
      <c r="D9" s="44" t="s">
        <v>814</v>
      </c>
      <c r="E9" s="45" t="s">
        <v>428</v>
      </c>
      <c r="F9" s="46" t="s">
        <v>815</v>
      </c>
      <c r="G9" s="48" t="s">
        <v>1119</v>
      </c>
      <c r="H9" s="44" t="s">
        <v>1502</v>
      </c>
      <c r="I9" t="s">
        <v>1571</v>
      </c>
    </row>
    <row r="10" spans="1:9" ht="17">
      <c r="A10" s="69">
        <v>9</v>
      </c>
      <c r="B10" s="73" t="s">
        <v>1144</v>
      </c>
      <c r="C10" s="67">
        <v>201204004300</v>
      </c>
      <c r="D10" s="68" t="s">
        <v>1018</v>
      </c>
      <c r="E10" s="69" t="s">
        <v>366</v>
      </c>
      <c r="F10" s="70" t="s">
        <v>1019</v>
      </c>
      <c r="G10" s="74" t="s">
        <v>1119</v>
      </c>
      <c r="H10" s="61" t="s">
        <v>1570</v>
      </c>
      <c r="I10" s="158" t="s">
        <v>1569</v>
      </c>
    </row>
    <row r="11" spans="1:9" ht="17">
      <c r="A11" s="69">
        <v>10</v>
      </c>
      <c r="B11" s="42" t="s">
        <v>1110</v>
      </c>
      <c r="C11" s="43" t="s">
        <v>368</v>
      </c>
      <c r="D11" s="44" t="s">
        <v>369</v>
      </c>
      <c r="E11" s="45" t="s">
        <v>366</v>
      </c>
      <c r="F11" s="46" t="s">
        <v>370</v>
      </c>
      <c r="G11" s="48" t="s">
        <v>1119</v>
      </c>
      <c r="H11" s="61" t="s">
        <v>1570</v>
      </c>
      <c r="I11" s="158" t="s">
        <v>1569</v>
      </c>
    </row>
    <row r="12" spans="1:9" ht="17">
      <c r="A12" s="69">
        <v>11</v>
      </c>
      <c r="B12" s="73" t="s">
        <v>1110</v>
      </c>
      <c r="C12" s="67" t="s">
        <v>378</v>
      </c>
      <c r="D12" s="68" t="s">
        <v>379</v>
      </c>
      <c r="E12" s="69" t="s">
        <v>383</v>
      </c>
      <c r="F12" s="70" t="s">
        <v>381</v>
      </c>
      <c r="G12" s="74" t="s">
        <v>1119</v>
      </c>
      <c r="H12" s="61" t="s">
        <v>1570</v>
      </c>
      <c r="I12" s="149" t="s">
        <v>1573</v>
      </c>
    </row>
    <row r="13" spans="1:9" ht="17">
      <c r="A13" s="69">
        <v>12</v>
      </c>
      <c r="B13" s="42" t="s">
        <v>1110</v>
      </c>
      <c r="C13" s="43" t="s">
        <v>385</v>
      </c>
      <c r="D13" s="44" t="s">
        <v>386</v>
      </c>
      <c r="E13" s="45" t="s">
        <v>387</v>
      </c>
      <c r="F13" s="46" t="s">
        <v>388</v>
      </c>
      <c r="G13" s="48" t="s">
        <v>1119</v>
      </c>
      <c r="H13" s="61" t="s">
        <v>1570</v>
      </c>
      <c r="I13" s="149" t="s">
        <v>1574</v>
      </c>
    </row>
    <row r="14" spans="1:9" ht="17">
      <c r="A14" s="69">
        <v>13</v>
      </c>
      <c r="B14" s="73" t="s">
        <v>1150</v>
      </c>
      <c r="C14" s="67" t="s">
        <v>480</v>
      </c>
      <c r="D14" s="68" t="s">
        <v>481</v>
      </c>
      <c r="E14" s="69" t="s">
        <v>482</v>
      </c>
      <c r="F14" s="105" t="s">
        <v>1149</v>
      </c>
      <c r="G14" s="74" t="s">
        <v>1119</v>
      </c>
      <c r="H14" s="61" t="s">
        <v>1502</v>
      </c>
      <c r="I14" t="s">
        <v>1575</v>
      </c>
    </row>
    <row r="15" spans="1:9" ht="17">
      <c r="A15" s="69">
        <v>14</v>
      </c>
      <c r="B15" s="42" t="s">
        <v>1146</v>
      </c>
      <c r="C15" s="43" t="s">
        <v>1151</v>
      </c>
      <c r="D15" s="44" t="s">
        <v>736</v>
      </c>
      <c r="E15" s="45" t="s">
        <v>1086</v>
      </c>
      <c r="F15" s="46" t="s">
        <v>66</v>
      </c>
      <c r="G15" s="48" t="s">
        <v>1119</v>
      </c>
      <c r="H15" s="44" t="s">
        <v>1465</v>
      </c>
      <c r="I15" t="s">
        <v>1577</v>
      </c>
    </row>
    <row r="16" spans="1:9" ht="17">
      <c r="A16" s="69">
        <v>15</v>
      </c>
      <c r="B16" s="73" t="s">
        <v>1143</v>
      </c>
      <c r="C16" s="67" t="s">
        <v>126</v>
      </c>
      <c r="D16" s="68" t="s">
        <v>127</v>
      </c>
      <c r="E16" s="69" t="s">
        <v>66</v>
      </c>
      <c r="F16" s="70" t="s">
        <v>128</v>
      </c>
      <c r="G16" s="74" t="s">
        <v>1119</v>
      </c>
      <c r="H16" s="61" t="s">
        <v>1477</v>
      </c>
    </row>
    <row r="17" spans="1:9" ht="17">
      <c r="A17" s="69">
        <v>16</v>
      </c>
      <c r="B17" s="59" t="s">
        <v>1133</v>
      </c>
      <c r="C17" s="86" t="s">
        <v>1154</v>
      </c>
      <c r="D17" s="87" t="s">
        <v>887</v>
      </c>
      <c r="E17" s="109" t="s">
        <v>1102</v>
      </c>
      <c r="F17" s="63" t="s">
        <v>1103</v>
      </c>
      <c r="G17" s="47" t="s">
        <v>1119</v>
      </c>
      <c r="H17" s="61" t="s">
        <v>1570</v>
      </c>
      <c r="I17" s="149" t="s">
        <v>1582</v>
      </c>
    </row>
    <row r="18" spans="1:9" ht="17">
      <c r="A18" s="69">
        <v>17</v>
      </c>
      <c r="B18" s="7" t="s">
        <v>1110</v>
      </c>
      <c r="C18" s="8" t="s">
        <v>933</v>
      </c>
      <c r="D18" s="9" t="s">
        <v>934</v>
      </c>
      <c r="E18" s="10" t="s">
        <v>1104</v>
      </c>
      <c r="F18" s="11" t="s">
        <v>935</v>
      </c>
      <c r="G18" s="12" t="s">
        <v>1119</v>
      </c>
      <c r="H18" s="61" t="s">
        <v>1477</v>
      </c>
    </row>
    <row r="19" spans="1:9" ht="17">
      <c r="A19" s="69">
        <v>18</v>
      </c>
      <c r="B19" s="59" t="s">
        <v>1132</v>
      </c>
      <c r="C19" s="60">
        <v>201109003800</v>
      </c>
      <c r="D19" s="61" t="s">
        <v>348</v>
      </c>
      <c r="E19" s="62" t="s">
        <v>349</v>
      </c>
      <c r="F19" s="63" t="s">
        <v>350</v>
      </c>
      <c r="G19" s="47" t="s">
        <v>1119</v>
      </c>
      <c r="H19" s="44" t="s">
        <v>1465</v>
      </c>
      <c r="I19" t="s">
        <v>1576</v>
      </c>
    </row>
    <row r="20" spans="1:9" ht="17">
      <c r="A20" s="69">
        <v>19</v>
      </c>
      <c r="B20" s="73" t="s">
        <v>1110</v>
      </c>
      <c r="C20" s="67">
        <v>201111002801</v>
      </c>
      <c r="D20" s="68" t="s">
        <v>365</v>
      </c>
      <c r="E20" s="69" t="s">
        <v>366</v>
      </c>
      <c r="F20" s="70" t="s">
        <v>367</v>
      </c>
      <c r="G20" s="74" t="s">
        <v>1119</v>
      </c>
      <c r="H20" s="61" t="s">
        <v>1570</v>
      </c>
      <c r="I20" s="158" t="s">
        <v>1569</v>
      </c>
    </row>
    <row r="21" spans="1:9" ht="17">
      <c r="A21" s="69">
        <v>20</v>
      </c>
      <c r="B21" s="42" t="s">
        <v>1110</v>
      </c>
      <c r="C21" s="43" t="s">
        <v>891</v>
      </c>
      <c r="D21" s="44" t="s">
        <v>892</v>
      </c>
      <c r="E21" s="45" t="s">
        <v>893</v>
      </c>
      <c r="F21" s="46" t="s">
        <v>894</v>
      </c>
      <c r="G21" s="48" t="s">
        <v>1119</v>
      </c>
      <c r="H21" s="44" t="s">
        <v>1465</v>
      </c>
      <c r="I21" t="s">
        <v>1572</v>
      </c>
    </row>
    <row r="22" spans="1:9" ht="17">
      <c r="A22" s="69">
        <v>21</v>
      </c>
      <c r="B22" s="73" t="s">
        <v>1110</v>
      </c>
      <c r="C22" s="67" t="s">
        <v>1161</v>
      </c>
      <c r="D22" s="68" t="s">
        <v>892</v>
      </c>
      <c r="E22" s="69" t="s">
        <v>893</v>
      </c>
      <c r="F22" s="70" t="s">
        <v>894</v>
      </c>
      <c r="G22" s="74" t="s">
        <v>1119</v>
      </c>
      <c r="H22" s="44" t="s">
        <v>1465</v>
      </c>
      <c r="I22" t="s">
        <v>1572</v>
      </c>
    </row>
    <row r="23" spans="1:9" ht="17">
      <c r="A23" s="69">
        <v>22</v>
      </c>
      <c r="B23" s="42" t="s">
        <v>1110</v>
      </c>
      <c r="C23" s="43" t="s">
        <v>927</v>
      </c>
      <c r="D23" s="44" t="s">
        <v>892</v>
      </c>
      <c r="E23" s="45" t="s">
        <v>893</v>
      </c>
      <c r="F23" s="46" t="s">
        <v>894</v>
      </c>
      <c r="G23" s="48" t="s">
        <v>1119</v>
      </c>
      <c r="H23" s="44" t="s">
        <v>1465</v>
      </c>
      <c r="I23" t="s">
        <v>1572</v>
      </c>
    </row>
    <row r="24" spans="1:9" ht="17">
      <c r="A24" s="69">
        <v>23</v>
      </c>
      <c r="B24" s="7" t="s">
        <v>1110</v>
      </c>
      <c r="C24" s="8">
        <v>201307006502</v>
      </c>
      <c r="D24" s="23" t="s">
        <v>962</v>
      </c>
      <c r="E24" s="10" t="s">
        <v>963</v>
      </c>
      <c r="F24" s="24" t="s">
        <v>1064</v>
      </c>
      <c r="G24" s="12" t="s">
        <v>1119</v>
      </c>
      <c r="H24" s="44" t="s">
        <v>1502</v>
      </c>
      <c r="I24" t="s">
        <v>1578</v>
      </c>
    </row>
    <row r="25" spans="1:9" ht="17">
      <c r="A25" s="69">
        <v>24</v>
      </c>
      <c r="B25" s="59" t="s">
        <v>1110</v>
      </c>
      <c r="C25" s="60">
        <v>200903004400</v>
      </c>
      <c r="D25" s="61" t="s">
        <v>390</v>
      </c>
      <c r="E25" s="62" t="s">
        <v>387</v>
      </c>
      <c r="F25" s="63" t="s">
        <v>391</v>
      </c>
      <c r="G25" s="47" t="s">
        <v>1119</v>
      </c>
      <c r="H25" s="61" t="s">
        <v>1570</v>
      </c>
      <c r="I25" s="149" t="s">
        <v>1574</v>
      </c>
    </row>
    <row r="26" spans="1:9" ht="17">
      <c r="A26" s="69">
        <v>25</v>
      </c>
      <c r="B26" s="7" t="s">
        <v>1136</v>
      </c>
      <c r="C26" s="8">
        <v>201308002900</v>
      </c>
      <c r="D26" s="9" t="s">
        <v>516</v>
      </c>
      <c r="E26" s="10" t="s">
        <v>517</v>
      </c>
      <c r="F26" s="11" t="s">
        <v>518</v>
      </c>
      <c r="G26" s="12" t="s">
        <v>1119</v>
      </c>
      <c r="H26" s="61" t="s">
        <v>1570</v>
      </c>
      <c r="I26" s="149" t="s">
        <v>1591</v>
      </c>
    </row>
    <row r="27" spans="1:9" ht="17">
      <c r="A27" s="69">
        <v>26</v>
      </c>
      <c r="B27" s="42" t="s">
        <v>1110</v>
      </c>
      <c r="C27" s="43">
        <v>200508017401</v>
      </c>
      <c r="D27" s="110" t="s">
        <v>1062</v>
      </c>
      <c r="E27" s="45" t="s">
        <v>939</v>
      </c>
      <c r="F27" s="111" t="s">
        <v>940</v>
      </c>
      <c r="G27" s="48" t="s">
        <v>1119</v>
      </c>
      <c r="H27" s="44" t="s">
        <v>1570</v>
      </c>
    </row>
    <row r="28" spans="1:9" ht="17">
      <c r="A28" s="69">
        <v>27</v>
      </c>
      <c r="B28" s="7" t="s">
        <v>1112</v>
      </c>
      <c r="C28" s="8">
        <v>201206004200</v>
      </c>
      <c r="D28" s="9" t="s">
        <v>505</v>
      </c>
      <c r="E28" s="10" t="s">
        <v>1088</v>
      </c>
      <c r="F28" s="11" t="s">
        <v>506</v>
      </c>
      <c r="G28" s="12" t="s">
        <v>1119</v>
      </c>
      <c r="H28" s="44" t="s">
        <v>1570</v>
      </c>
      <c r="I28" s="149" t="s">
        <v>1581</v>
      </c>
    </row>
    <row r="29" spans="1:9" ht="17">
      <c r="A29" s="69">
        <v>28</v>
      </c>
      <c r="B29" s="59" t="s">
        <v>1132</v>
      </c>
      <c r="C29" s="60" t="s">
        <v>1067</v>
      </c>
      <c r="D29" s="89" t="s">
        <v>1020</v>
      </c>
      <c r="E29" s="62" t="s">
        <v>1021</v>
      </c>
      <c r="F29" s="90" t="s">
        <v>1022</v>
      </c>
      <c r="G29" s="47" t="s">
        <v>1119</v>
      </c>
      <c r="H29" s="44" t="s">
        <v>1570</v>
      </c>
      <c r="I29" t="s">
        <v>1584</v>
      </c>
    </row>
    <row r="30" spans="1:9" ht="17">
      <c r="A30" s="69">
        <v>29</v>
      </c>
      <c r="B30" s="7" t="s">
        <v>1136</v>
      </c>
      <c r="C30" s="21" t="s">
        <v>827</v>
      </c>
      <c r="D30" s="22" t="s">
        <v>828</v>
      </c>
      <c r="E30" s="10" t="s">
        <v>66</v>
      </c>
      <c r="F30" s="11" t="s">
        <v>66</v>
      </c>
      <c r="G30" s="12" t="s">
        <v>1119</v>
      </c>
      <c r="H30" s="61" t="s">
        <v>1477</v>
      </c>
    </row>
    <row r="31" spans="1:9" ht="17">
      <c r="A31" s="69">
        <v>30</v>
      </c>
      <c r="B31" s="59" t="s">
        <v>1136</v>
      </c>
      <c r="C31" s="86" t="s">
        <v>829</v>
      </c>
      <c r="D31" s="87" t="s">
        <v>830</v>
      </c>
      <c r="E31" s="62" t="s">
        <v>520</v>
      </c>
      <c r="F31" s="63" t="s">
        <v>815</v>
      </c>
      <c r="G31" s="47" t="s">
        <v>1119</v>
      </c>
      <c r="H31" s="44" t="s">
        <v>1502</v>
      </c>
      <c r="I31" t="s">
        <v>1571</v>
      </c>
    </row>
    <row r="32" spans="1:9" ht="17">
      <c r="A32" s="69">
        <v>31</v>
      </c>
      <c r="B32" s="7" t="s">
        <v>1136</v>
      </c>
      <c r="C32" s="8">
        <v>201308003103</v>
      </c>
      <c r="D32" s="9" t="s">
        <v>519</v>
      </c>
      <c r="E32" s="10" t="s">
        <v>520</v>
      </c>
      <c r="F32" s="11" t="s">
        <v>521</v>
      </c>
      <c r="G32" s="12" t="s">
        <v>1119</v>
      </c>
      <c r="H32" s="44" t="s">
        <v>1465</v>
      </c>
      <c r="I32" t="s">
        <v>1579</v>
      </c>
    </row>
    <row r="33" spans="1:9" ht="17">
      <c r="A33" s="69">
        <v>32</v>
      </c>
      <c r="B33" s="59" t="s">
        <v>1142</v>
      </c>
      <c r="C33" s="60">
        <v>200509009600</v>
      </c>
      <c r="D33" s="61" t="s">
        <v>371</v>
      </c>
      <c r="E33" s="62" t="s">
        <v>372</v>
      </c>
      <c r="F33" s="63" t="s">
        <v>373</v>
      </c>
      <c r="G33" s="47" t="s">
        <v>1119</v>
      </c>
      <c r="H33" s="61" t="s">
        <v>1568</v>
      </c>
    </row>
    <row r="34" spans="1:9" ht="17">
      <c r="A34" s="69">
        <v>33</v>
      </c>
      <c r="B34" s="7" t="s">
        <v>1132</v>
      </c>
      <c r="C34" s="8">
        <v>200606001801</v>
      </c>
      <c r="D34" s="9" t="s">
        <v>345</v>
      </c>
      <c r="E34" s="10" t="s">
        <v>346</v>
      </c>
      <c r="F34" s="11" t="s">
        <v>347</v>
      </c>
      <c r="G34" s="12" t="s">
        <v>1119</v>
      </c>
      <c r="H34" s="61" t="s">
        <v>1570</v>
      </c>
      <c r="I34" s="158" t="s">
        <v>1569</v>
      </c>
    </row>
    <row r="35" spans="1:9" ht="17">
      <c r="A35" s="69">
        <v>34</v>
      </c>
      <c r="B35" s="59" t="s">
        <v>1132</v>
      </c>
      <c r="C35" s="60">
        <v>200606001802</v>
      </c>
      <c r="D35" s="61" t="s">
        <v>345</v>
      </c>
      <c r="E35" s="62" t="s">
        <v>346</v>
      </c>
      <c r="F35" s="63" t="s">
        <v>347</v>
      </c>
      <c r="G35" s="47" t="s">
        <v>1119</v>
      </c>
      <c r="H35" s="61" t="s">
        <v>1570</v>
      </c>
      <c r="I35" s="158" t="s">
        <v>1569</v>
      </c>
    </row>
    <row r="36" spans="1:9" ht="17">
      <c r="A36" s="69">
        <v>35</v>
      </c>
      <c r="B36" s="7" t="s">
        <v>1132</v>
      </c>
      <c r="C36" s="8">
        <v>13640005</v>
      </c>
      <c r="D36" s="9" t="s">
        <v>327</v>
      </c>
      <c r="E36" s="10" t="s">
        <v>167</v>
      </c>
      <c r="F36" s="11" t="s">
        <v>66</v>
      </c>
      <c r="G36" s="12" t="s">
        <v>1119</v>
      </c>
      <c r="H36" s="44" t="s">
        <v>1568</v>
      </c>
    </row>
    <row r="37" spans="1:9" ht="17">
      <c r="A37" s="69">
        <v>36</v>
      </c>
      <c r="B37" s="59" t="s">
        <v>1152</v>
      </c>
      <c r="C37" s="60" t="s">
        <v>1043</v>
      </c>
      <c r="D37" s="61" t="s">
        <v>166</v>
      </c>
      <c r="E37" s="62" t="s">
        <v>167</v>
      </c>
      <c r="F37" s="63" t="s">
        <v>168</v>
      </c>
      <c r="G37" s="47" t="s">
        <v>1119</v>
      </c>
      <c r="H37" s="44" t="s">
        <v>1568</v>
      </c>
    </row>
    <row r="38" spans="1:9" ht="17">
      <c r="A38" s="69">
        <v>37</v>
      </c>
      <c r="B38" s="7" t="s">
        <v>1133</v>
      </c>
      <c r="C38" s="8" t="s">
        <v>208</v>
      </c>
      <c r="D38" s="9" t="s">
        <v>166</v>
      </c>
      <c r="E38" s="10" t="s">
        <v>209</v>
      </c>
      <c r="F38" s="11" t="s">
        <v>210</v>
      </c>
      <c r="G38" s="12" t="s">
        <v>1119</v>
      </c>
      <c r="H38" s="44" t="s">
        <v>1570</v>
      </c>
      <c r="I38" s="149" t="s">
        <v>1580</v>
      </c>
    </row>
    <row r="39" spans="1:9" ht="17">
      <c r="A39" s="69">
        <v>38</v>
      </c>
      <c r="B39" s="59" t="s">
        <v>1129</v>
      </c>
      <c r="C39" s="60">
        <v>200903011800</v>
      </c>
      <c r="D39" s="61" t="s">
        <v>166</v>
      </c>
      <c r="E39" s="62" t="s">
        <v>66</v>
      </c>
      <c r="F39" s="63" t="s">
        <v>66</v>
      </c>
      <c r="G39" s="47" t="s">
        <v>1119</v>
      </c>
      <c r="H39" s="61" t="s">
        <v>1477</v>
      </c>
    </row>
    <row r="40" spans="1:9" ht="17">
      <c r="A40" s="69">
        <v>39</v>
      </c>
      <c r="B40" s="7" t="s">
        <v>1110</v>
      </c>
      <c r="C40" s="8">
        <v>200810003100</v>
      </c>
      <c r="D40" s="9" t="s">
        <v>166</v>
      </c>
      <c r="E40" s="10" t="s">
        <v>66</v>
      </c>
      <c r="F40" s="11" t="s">
        <v>66</v>
      </c>
      <c r="G40" s="12" t="s">
        <v>1119</v>
      </c>
      <c r="H40" s="61" t="s">
        <v>1477</v>
      </c>
    </row>
    <row r="41" spans="1:9" ht="17">
      <c r="A41" s="69">
        <v>40</v>
      </c>
      <c r="B41" s="42" t="s">
        <v>1148</v>
      </c>
      <c r="C41" s="43">
        <v>200807013900</v>
      </c>
      <c r="D41" s="44" t="s">
        <v>998</v>
      </c>
      <c r="E41" s="112" t="s">
        <v>66</v>
      </c>
      <c r="F41" s="113" t="s">
        <v>66</v>
      </c>
      <c r="G41" s="48" t="s">
        <v>1119</v>
      </c>
      <c r="H41" s="61" t="s">
        <v>1477</v>
      </c>
    </row>
    <row r="42" spans="1:9" ht="17">
      <c r="A42" s="69">
        <v>41</v>
      </c>
      <c r="B42" s="73" t="s">
        <v>1135</v>
      </c>
      <c r="C42" s="67" t="s">
        <v>1029</v>
      </c>
      <c r="D42" s="68" t="s">
        <v>998</v>
      </c>
      <c r="E42" s="69" t="s">
        <v>1030</v>
      </c>
      <c r="F42" s="106" t="s">
        <v>1031</v>
      </c>
      <c r="G42" s="74" t="s">
        <v>1119</v>
      </c>
      <c r="H42" s="44" t="s">
        <v>1570</v>
      </c>
      <c r="I42" s="149" t="s">
        <v>1580</v>
      </c>
    </row>
    <row r="43" spans="1:9" ht="17">
      <c r="A43" s="69">
        <v>42</v>
      </c>
      <c r="B43" s="42" t="s">
        <v>1152</v>
      </c>
      <c r="C43" s="43" t="s">
        <v>178</v>
      </c>
      <c r="D43" s="44" t="s">
        <v>179</v>
      </c>
      <c r="E43" s="45" t="s">
        <v>1045</v>
      </c>
      <c r="F43" s="46" t="s">
        <v>180</v>
      </c>
      <c r="G43" s="48" t="s">
        <v>1119</v>
      </c>
      <c r="H43" s="44" t="s">
        <v>1570</v>
      </c>
      <c r="I43" s="149" t="s">
        <v>1581</v>
      </c>
    </row>
    <row r="44" spans="1:9" ht="17">
      <c r="A44" s="69">
        <v>43</v>
      </c>
      <c r="B44" s="73" t="s">
        <v>1148</v>
      </c>
      <c r="C44" s="67">
        <v>202010001902</v>
      </c>
      <c r="D44" s="68" t="s">
        <v>1002</v>
      </c>
      <c r="E44" s="107" t="s">
        <v>66</v>
      </c>
      <c r="F44" s="108" t="s">
        <v>66</v>
      </c>
      <c r="G44" s="74" t="s">
        <v>1119</v>
      </c>
      <c r="H44" s="61" t="s">
        <v>1477</v>
      </c>
    </row>
    <row r="45" spans="1:9" ht="17">
      <c r="A45" s="69">
        <v>44</v>
      </c>
      <c r="B45" s="42" t="s">
        <v>1124</v>
      </c>
      <c r="C45" s="43">
        <v>14760011</v>
      </c>
      <c r="D45" s="44" t="s">
        <v>627</v>
      </c>
      <c r="E45" s="45" t="s">
        <v>622</v>
      </c>
      <c r="F45" s="46" t="s">
        <v>628</v>
      </c>
      <c r="G45" s="48" t="s">
        <v>1119</v>
      </c>
      <c r="H45" s="44" t="s">
        <v>1568</v>
      </c>
    </row>
    <row r="46" spans="1:9" ht="17">
      <c r="A46" s="69">
        <v>45</v>
      </c>
      <c r="B46" s="73" t="s">
        <v>1110</v>
      </c>
      <c r="C46" s="67" t="s">
        <v>374</v>
      </c>
      <c r="D46" s="68" t="s">
        <v>375</v>
      </c>
      <c r="E46" s="69" t="s">
        <v>376</v>
      </c>
      <c r="F46" s="70" t="s">
        <v>377</v>
      </c>
      <c r="G46" s="74" t="s">
        <v>1119</v>
      </c>
      <c r="H46" s="61" t="s">
        <v>1570</v>
      </c>
      <c r="I46" s="149" t="s">
        <v>1574</v>
      </c>
    </row>
    <row r="47" spans="1:9" ht="17">
      <c r="A47" s="69">
        <v>46</v>
      </c>
      <c r="B47" s="59" t="s">
        <v>1110</v>
      </c>
      <c r="C47" s="60">
        <v>200508017501</v>
      </c>
      <c r="D47" s="61" t="s">
        <v>375</v>
      </c>
      <c r="E47" s="62" t="s">
        <v>383</v>
      </c>
      <c r="F47" s="63" t="s">
        <v>389</v>
      </c>
      <c r="G47" s="47" t="s">
        <v>1119</v>
      </c>
      <c r="H47" s="61" t="s">
        <v>1477</v>
      </c>
    </row>
    <row r="48" spans="1:9" ht="17">
      <c r="A48" s="69">
        <v>47</v>
      </c>
      <c r="B48" s="73" t="s">
        <v>1110</v>
      </c>
      <c r="C48" s="67">
        <v>201412002700</v>
      </c>
      <c r="D48" s="68" t="s">
        <v>382</v>
      </c>
      <c r="E48" s="69" t="s">
        <v>383</v>
      </c>
      <c r="F48" s="70" t="s">
        <v>384</v>
      </c>
      <c r="G48" s="74" t="s">
        <v>1119</v>
      </c>
      <c r="H48" s="61" t="s">
        <v>1477</v>
      </c>
    </row>
    <row r="49" spans="1:9" ht="17">
      <c r="A49" s="69">
        <v>48</v>
      </c>
      <c r="B49" s="42" t="s">
        <v>1110</v>
      </c>
      <c r="C49" s="43">
        <v>200509009400</v>
      </c>
      <c r="D49" s="44" t="s">
        <v>382</v>
      </c>
      <c r="E49" s="45" t="s">
        <v>383</v>
      </c>
      <c r="F49" s="46" t="s">
        <v>389</v>
      </c>
      <c r="G49" s="48" t="s">
        <v>1119</v>
      </c>
      <c r="H49" s="61" t="s">
        <v>1477</v>
      </c>
    </row>
    <row r="50" spans="1:9" ht="17">
      <c r="A50" s="69">
        <v>49</v>
      </c>
      <c r="B50" s="7" t="s">
        <v>1126</v>
      </c>
      <c r="C50" s="8">
        <v>200908002501</v>
      </c>
      <c r="D50" s="9" t="s">
        <v>223</v>
      </c>
      <c r="E50" s="10" t="s">
        <v>52</v>
      </c>
      <c r="F50" s="11">
        <v>728</v>
      </c>
      <c r="G50" s="12" t="s">
        <v>1119</v>
      </c>
      <c r="H50" s="44" t="s">
        <v>1502</v>
      </c>
      <c r="I50" t="s">
        <v>1583</v>
      </c>
    </row>
    <row r="51" spans="1:9" ht="17">
      <c r="A51" s="69">
        <v>50</v>
      </c>
      <c r="B51" s="28" t="s">
        <v>1138</v>
      </c>
      <c r="C51" s="8">
        <v>200811002100</v>
      </c>
      <c r="D51" s="9" t="s">
        <v>742</v>
      </c>
      <c r="E51" s="10" t="s">
        <v>517</v>
      </c>
      <c r="F51" s="11" t="s">
        <v>518</v>
      </c>
      <c r="G51" s="28" t="s">
        <v>1119</v>
      </c>
      <c r="H51" s="61" t="s">
        <v>1570</v>
      </c>
      <c r="I51" s="149" t="s">
        <v>1591</v>
      </c>
    </row>
    <row r="52" spans="1:9" ht="17">
      <c r="A52" s="69">
        <v>51</v>
      </c>
      <c r="B52" s="34" t="s">
        <v>1138</v>
      </c>
      <c r="C52" s="14">
        <v>200712003500</v>
      </c>
      <c r="D52" s="15" t="s">
        <v>741</v>
      </c>
      <c r="E52" s="16" t="s">
        <v>517</v>
      </c>
      <c r="F52" s="17" t="s">
        <v>518</v>
      </c>
      <c r="G52" s="34" t="s">
        <v>1119</v>
      </c>
      <c r="H52" s="61" t="s">
        <v>1570</v>
      </c>
      <c r="I52" s="149" t="s">
        <v>1591</v>
      </c>
    </row>
    <row r="53" spans="1:9" ht="17">
      <c r="A53" s="69">
        <v>52</v>
      </c>
      <c r="B53" s="7" t="s">
        <v>1124</v>
      </c>
      <c r="C53" s="8">
        <v>200108006400</v>
      </c>
      <c r="D53" s="9" t="s">
        <v>670</v>
      </c>
      <c r="E53" s="10" t="s">
        <v>66</v>
      </c>
      <c r="F53" s="11" t="s">
        <v>66</v>
      </c>
      <c r="G53" s="66" t="s">
        <v>1119</v>
      </c>
      <c r="H53" s="61" t="s">
        <v>1477</v>
      </c>
    </row>
  </sheetData>
  <autoFilter ref="A1:H53" xr:uid="{00000000-0009-0000-0000-000008000000}"/>
  <phoneticPr fontId="1" type="noConversion"/>
  <conditionalFormatting sqref="A1:B1">
    <cfRule type="duplicateValues" dxfId="13" priority="7"/>
  </conditionalFormatting>
  <conditionalFormatting sqref="A2:B2 B3:B7 A3:A53">
    <cfRule type="duplicateValues" dxfId="12" priority="343"/>
  </conditionalFormatting>
  <conditionalFormatting sqref="B8:B50">
    <cfRule type="duplicateValues" dxfId="11" priority="6"/>
  </conditionalFormatting>
  <conditionalFormatting sqref="B51:B52">
    <cfRule type="duplicateValues" dxfId="10" priority="348"/>
  </conditionalFormatting>
  <conditionalFormatting sqref="B53">
    <cfRule type="duplicateValues" dxfId="9" priority="2"/>
  </conditionalFormatting>
  <conditionalFormatting sqref="C1">
    <cfRule type="duplicateValues" dxfId="8" priority="8"/>
  </conditionalFormatting>
  <conditionalFormatting sqref="C2:C7">
    <cfRule type="duplicateValues" dxfId="7" priority="10"/>
  </conditionalFormatting>
  <conditionalFormatting sqref="C8:C50">
    <cfRule type="duplicateValues" dxfId="6" priority="5"/>
  </conditionalFormatting>
  <conditionalFormatting sqref="C51:C52">
    <cfRule type="duplicateValues" dxfId="5" priority="347"/>
  </conditionalFormatting>
  <conditionalFormatting sqref="C53">
    <cfRule type="duplicateValues" dxfId="4" priority="1"/>
  </conditionalFormatting>
  <hyperlinks>
    <hyperlink ref="I12" r:id="rId1" xr:uid="{60FB4899-9724-4A8E-896B-0F0E571EB65B}"/>
    <hyperlink ref="I13" r:id="rId2" xr:uid="{2581B9F6-A6E9-4165-B2DC-9CB2BCDCCB34}"/>
    <hyperlink ref="I38" r:id="rId3" xr:uid="{999466CB-A890-46D8-975F-9DCE0720C558}"/>
    <hyperlink ref="I42" r:id="rId4" xr:uid="{B9D20466-8275-4B98-9975-2D9968857E2B}"/>
    <hyperlink ref="I46" r:id="rId5" xr:uid="{C1BEB4B1-B520-4213-BF70-D82E201D5956}"/>
    <hyperlink ref="I43" r:id="rId6" xr:uid="{97144C44-D86D-4061-9357-F02F5B48F795}"/>
    <hyperlink ref="I25" r:id="rId7" xr:uid="{B88EDFA0-4FEB-433E-B97E-D6F0E15DC932}"/>
    <hyperlink ref="I17" r:id="rId8" xr:uid="{70697C28-C155-4D08-95AE-131F6826B8C9}"/>
    <hyperlink ref="I28" r:id="rId9" xr:uid="{50A71D55-90C5-49E1-82E3-840BFE17EC22}"/>
    <hyperlink ref="I51" r:id="rId10" xr:uid="{63382D02-1A7A-49EE-A752-33AF7EB9A3F0}"/>
    <hyperlink ref="I52" r:id="rId11" xr:uid="{5AEF5150-F5C2-4087-A58B-E952F6B0010E}"/>
    <hyperlink ref="I26" r:id="rId12" xr:uid="{C3DF341C-D038-451F-BD37-4AA618AD1B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</vt:lpstr>
      <vt:lpstr>分類</vt:lpstr>
      <vt:lpstr>1.牙科類</vt:lpstr>
      <vt:lpstr>2.治療類</vt:lpstr>
      <vt:lpstr>3.急救類</vt:lpstr>
      <vt:lpstr>4.復健類</vt:lpstr>
      <vt:lpstr>5.診斷類</vt:lpstr>
      <vt:lpstr>6.保溫箱類</vt:lpstr>
      <vt:lpstr>7.醫療輔助類</vt:lpstr>
      <vt:lpstr>8.電動床類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 Lien</dc:creator>
  <cp:lastModifiedBy>Isaac Lee</cp:lastModifiedBy>
  <cp:lastPrinted>2023-04-21T05:39:50Z</cp:lastPrinted>
  <dcterms:created xsi:type="dcterms:W3CDTF">2022-10-19T11:29:59Z</dcterms:created>
  <dcterms:modified xsi:type="dcterms:W3CDTF">2024-01-17T02:07:10Z</dcterms:modified>
</cp:coreProperties>
</file>