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em4\INT217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<sst xmlns="http://schemas.openxmlformats.org/spreadsheetml/2006/main" count="18" uniqueCount="18">
  <si>
    <t>S. no</t>
  </si>
  <si>
    <t xml:space="preserve">Name </t>
  </si>
  <si>
    <t>Section</t>
  </si>
  <si>
    <t>DOB</t>
  </si>
  <si>
    <t>AGE</t>
  </si>
  <si>
    <t xml:space="preserve">Ram </t>
  </si>
  <si>
    <t>Nilesh</t>
  </si>
  <si>
    <t>Parth</t>
  </si>
  <si>
    <t>Sandeep</t>
  </si>
  <si>
    <t>Madhav</t>
  </si>
  <si>
    <t>K22SA</t>
  </si>
  <si>
    <t>K22PT</t>
  </si>
  <si>
    <t>K22SP</t>
  </si>
  <si>
    <t>K22HZ</t>
  </si>
  <si>
    <t>K22AP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</si>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</sst>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2" sqref="I2"/>
    </sheetView>
  </sheetViews>
  <sheetFormatPr defaultRowHeight="14.4" x14ac:dyDescent="0.3"/>
  <cols>
    <col min="4" max="4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</row>
    <row r="2" spans="1:8" x14ac:dyDescent="0.3">
      <c r="A2">
        <v>1</v>
      </c>
      <c r="B2" t="s">
        <v>5</v>
      </c>
      <c r="C2" t="s">
        <v>10</v>
      </c>
      <c r="D2" s="1">
        <v>38173</v>
      </c>
      <c r="E2">
        <f ca="1">DATEDIF(D2,TODAY(),"y")</f>
        <v>19</v>
      </c>
      <c r="F2">
        <f>DAY(D2)</f>
        <v>5</v>
      </c>
      <c r="G2">
        <f>MONTH(D2)</f>
        <v>7</v>
      </c>
      <c r="H2">
        <f>YEAR(D2)</f>
        <v>2004</v>
      </c>
    </row>
    <row r="3" spans="1:8" x14ac:dyDescent="0.3">
      <c r="A3">
        <v>2</v>
      </c>
      <c r="B3" t="s">
        <v>6</v>
      </c>
      <c r="C3" t="s">
        <v>11</v>
      </c>
      <c r="D3" s="1">
        <v>38640</v>
      </c>
      <c r="F3">
        <f t="shared" ref="F3:F6" si="0">DAY(D3)</f>
        <v>15</v>
      </c>
      <c r="G3">
        <f t="shared" ref="G3:G6" si="1">MONTH(D3)</f>
        <v>10</v>
      </c>
      <c r="H3">
        <f t="shared" ref="H3:H6" si="2">YEAR(D3)</f>
        <v>2005</v>
      </c>
    </row>
    <row r="4" spans="1:8" x14ac:dyDescent="0.3">
      <c r="A4">
        <v>3</v>
      </c>
      <c r="B4" t="s">
        <v>7</v>
      </c>
      <c r="C4" t="s">
        <v>12</v>
      </c>
      <c r="D4" s="1">
        <v>39400</v>
      </c>
      <c r="F4">
        <f t="shared" si="0"/>
        <v>14</v>
      </c>
      <c r="G4">
        <f t="shared" si="1"/>
        <v>11</v>
      </c>
      <c r="H4">
        <f t="shared" si="2"/>
        <v>2007</v>
      </c>
    </row>
    <row r="5" spans="1:8" x14ac:dyDescent="0.3">
      <c r="A5">
        <v>4</v>
      </c>
      <c r="B5" t="s">
        <v>8</v>
      </c>
      <c r="C5" t="s">
        <v>13</v>
      </c>
      <c r="D5" s="1">
        <v>37299</v>
      </c>
      <c r="F5">
        <f t="shared" si="0"/>
        <v>12</v>
      </c>
      <c r="G5">
        <f t="shared" si="1"/>
        <v>2</v>
      </c>
      <c r="H5">
        <f t="shared" si="2"/>
        <v>2002</v>
      </c>
    </row>
    <row r="6" spans="1:8" x14ac:dyDescent="0.3">
      <c r="A6">
        <v>5</v>
      </c>
      <c r="B6" t="s">
        <v>9</v>
      </c>
      <c r="C6" t="s">
        <v>14</v>
      </c>
      <c r="D6" s="1">
        <v>36585</v>
      </c>
      <c r="F6">
        <f t="shared" si="0"/>
        <v>29</v>
      </c>
      <c r="G6">
        <f t="shared" si="1"/>
        <v>2</v>
      </c>
      <c r="H6">
        <f t="shared" si="2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Singh</dc:creator>
  <cp:lastModifiedBy>Happy Singh</cp:lastModifiedBy>
  <dcterms:created xsi:type="dcterms:W3CDTF">2024-01-18T06:05:28Z</dcterms:created>
  <dcterms:modified xsi:type="dcterms:W3CDTF">2024-01-18T06:30:09Z</dcterms:modified>
</cp:coreProperties>
</file>