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 tabRatio="732"/>
  </bookViews>
  <sheets>
    <sheet name="项目进度计划" sheetId="4" r:id="rId1"/>
  </sheets>
  <externalReferences>
    <externalReference r:id="rId2"/>
  </externalReferences>
  <definedNames>
    <definedName name="_xlnm._FilterDatabase" localSheetId="0" hidden="1">项目进度计划!$A$3:$O$87</definedName>
    <definedName name="P_ALL">#REF!</definedName>
    <definedName name="P_LOG">#REF!</definedName>
    <definedName name="_xlnm.Print_Area" localSheetId="0">项目进度计划!$A$1:$P$87</definedName>
    <definedName name="R_LOG">#REF!</definedName>
    <definedName name="StaffName">[1]定义!$D$4:$D$73</definedName>
  </definedNames>
  <calcPr calcId="144525" concurrentCalc="0"/>
</workbook>
</file>

<file path=xl/sharedStrings.xml><?xml version="1.0" encoding="utf-8"?>
<sst xmlns="http://schemas.openxmlformats.org/spreadsheetml/2006/main" count="120">
  <si>
    <t>项目进度计划</t>
  </si>
  <si>
    <t>序号</t>
  </si>
  <si>
    <t>阶段</t>
  </si>
  <si>
    <t>模块分类</t>
  </si>
  <si>
    <t>功能名称</t>
  </si>
  <si>
    <t>优先级</t>
  </si>
  <si>
    <t>前台美工切图阶段</t>
  </si>
  <si>
    <t>计划完成时间</t>
  </si>
  <si>
    <t>实际完成时间</t>
  </si>
  <si>
    <t>进度状态</t>
  </si>
  <si>
    <t>设计备注</t>
  </si>
  <si>
    <t>计划开始时间</t>
  </si>
  <si>
    <t>实际开始时间</t>
  </si>
  <si>
    <t>开发备注</t>
  </si>
  <si>
    <t>设计及
框架搭建</t>
  </si>
  <si>
    <t>数据库设计及评审</t>
  </si>
  <si>
    <t>高</t>
  </si>
  <si>
    <t>接口详细设计及评审</t>
  </si>
  <si>
    <t>邻
里
圈API开
发</t>
  </si>
  <si>
    <t>邻里圈首页</t>
  </si>
  <si>
    <t>首页信息展现</t>
  </si>
  <si>
    <t>发言详情</t>
  </si>
  <si>
    <t>转发列表</t>
  </si>
  <si>
    <t>评论列表</t>
  </si>
  <si>
    <t>点赞列表</t>
  </si>
  <si>
    <t>点赞</t>
  </si>
  <si>
    <t>子评论</t>
  </si>
  <si>
    <t>子评论列表</t>
  </si>
  <si>
    <t>回复评论</t>
  </si>
  <si>
    <t>个人发言首页</t>
  </si>
  <si>
    <t>个人发言首页信息展现</t>
  </si>
  <si>
    <t>关注/取消关注</t>
  </si>
  <si>
    <t>话题结果</t>
  </si>
  <si>
    <t>话题列表</t>
  </si>
  <si>
    <t>转发</t>
  </si>
  <si>
    <t>@用户</t>
  </si>
  <si>
    <t>保存转发</t>
  </si>
  <si>
    <t>评论</t>
  </si>
  <si>
    <t>评论话题</t>
  </si>
  <si>
    <t>好友列表</t>
  </si>
  <si>
    <t>消息</t>
  </si>
  <si>
    <t>@我的</t>
  </si>
  <si>
    <t>屏蔽Ta的发言</t>
  </si>
  <si>
    <t>评论我的</t>
  </si>
  <si>
    <t>我的评论</t>
  </si>
  <si>
    <t>删除我的评论</t>
  </si>
  <si>
    <t>赞过我的</t>
  </si>
  <si>
    <t>订单消息</t>
  </si>
  <si>
    <t>管理员消息</t>
  </si>
  <si>
    <t>发言</t>
  </si>
  <si>
    <t>发送发言</t>
  </si>
  <si>
    <t>我家</t>
  </si>
  <si>
    <t>我的发言列表</t>
  </si>
  <si>
    <t>删除我的发言</t>
  </si>
  <si>
    <t>删除我的转发</t>
  </si>
  <si>
    <t>我的关注</t>
  </si>
  <si>
    <t>我的粉丝</t>
  </si>
  <si>
    <t>我的赞</t>
  </si>
  <si>
    <t>邻
里
圈
H5
开
发</t>
  </si>
  <si>
    <t>前期调研</t>
  </si>
  <si>
    <t>已完成</t>
  </si>
  <si>
    <t>发言详情-评论</t>
  </si>
  <si>
    <t>评论详情</t>
  </si>
  <si>
    <t>发言详情-赞</t>
  </si>
  <si>
    <t>发言详情-转发</t>
  </si>
  <si>
    <t>话题结果页</t>
  </si>
  <si>
    <t>选择可见范围</t>
  </si>
  <si>
    <t>发表评论</t>
  </si>
  <si>
    <t>消息管理</t>
  </si>
  <si>
    <t>我的消息</t>
  </si>
  <si>
    <t>@我的发言</t>
  </si>
  <si>
    <t>评论信息-评论我的</t>
  </si>
  <si>
    <t>评论信息-我的评论</t>
  </si>
  <si>
    <t>点赞信息</t>
  </si>
  <si>
    <t>订单信息</t>
  </si>
  <si>
    <t>管理员信息</t>
  </si>
  <si>
    <t>发文字</t>
  </si>
  <si>
    <t>发言-@用户</t>
  </si>
  <si>
    <t>发言-上传图片</t>
  </si>
  <si>
    <t>发言-添加话题样式</t>
  </si>
  <si>
    <t>插入表情</t>
  </si>
  <si>
    <t>选择图片</t>
  </si>
  <si>
    <t>选择联系人</t>
  </si>
  <si>
    <t>选择话题</t>
  </si>
  <si>
    <t>选择话题筛选结果</t>
  </si>
  <si>
    <t>我的发言</t>
  </si>
  <si>
    <t>我的点赞</t>
  </si>
  <si>
    <t>H5连调</t>
  </si>
  <si>
    <t>H5与接口连调</t>
  </si>
  <si>
    <t>低</t>
  </si>
  <si>
    <t>平
台
API
开
发</t>
  </si>
  <si>
    <t>即时通讯调研</t>
  </si>
  <si>
    <t>获取token</t>
  </si>
  <si>
    <t>话题管理</t>
  </si>
  <si>
    <t>列表查询</t>
  </si>
  <si>
    <t>编辑话题（新增、编辑）</t>
  </si>
  <si>
    <t>删除话题；推荐/取消推荐；排序</t>
  </si>
  <si>
    <t>融云接口实现调用中</t>
  </si>
  <si>
    <t>发言管理</t>
  </si>
  <si>
    <t>查询、我来发言</t>
  </si>
  <si>
    <t>删除评论、转发、发言、置顶、取消置顶</t>
  </si>
  <si>
    <t>发言详情（评论/转发/点赞）</t>
  </si>
  <si>
    <t>即时通讯-订单消息</t>
  </si>
  <si>
    <t>商品配送消息（仅商品购买模式）</t>
  </si>
  <si>
    <t>商家取消订单消息（商品、课程、服务、场地）</t>
  </si>
  <si>
    <t>团购券临时期、已消费、已退款消息（团购）</t>
  </si>
  <si>
    <t>即时通讯-管理员发布的消息</t>
  </si>
  <si>
    <t>公告通知</t>
  </si>
  <si>
    <t>发布消息</t>
  </si>
  <si>
    <t>邻里圈互动消息</t>
  </si>
  <si>
    <t>@我的消息</t>
  </si>
  <si>
    <t>评论消息</t>
  </si>
  <si>
    <t>关注消息</t>
  </si>
  <si>
    <t>系统测试</t>
  </si>
  <si>
    <t>制定测试计划、编写测试用例</t>
  </si>
  <si>
    <t>系统测试、测试缺陷记录</t>
  </si>
  <si>
    <t>验收测试</t>
  </si>
  <si>
    <t>用户验收测试</t>
  </si>
  <si>
    <t>试运行</t>
  </si>
  <si>
    <t>系统试运行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</si>
</sst>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yyyy/m/d;@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61">
    <font>
      <sz val="12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b/>
      <sz val="16"/>
      <color indexed="8"/>
      <name val="宋体"/>
      <charset val="134"/>
    </font>
    <font>
      <b/>
      <sz val="11"/>
      <name val="宋体"/>
      <charset val="134"/>
    </font>
    <font>
      <b/>
      <sz val="11"/>
      <color theme="1"/>
      <name val="宋体"/>
      <charset val="134"/>
    </font>
    <font>
      <b/>
      <sz val="11"/>
      <color indexed="8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sz val="11"/>
      <name val="微软雅黑"/>
      <charset val="134"/>
    </font>
    <font>
      <sz val="11"/>
      <color rgb="FFFF0000"/>
      <name val="宋体"/>
      <charset val="134"/>
    </font>
    <font>
      <sz val="11"/>
      <color theme="0"/>
      <name val="宋体"/>
      <charset val="134"/>
    </font>
    <font>
      <sz val="11"/>
      <color theme="0"/>
      <name val="宋体"/>
      <charset val="134"/>
      <scheme val="minor"/>
    </font>
    <font>
      <strike/>
      <sz val="11"/>
      <color theme="1"/>
      <name val="宋体"/>
      <charset val="134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Calibri"/>
      <charset val="134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0"/>
      <color indexed="12"/>
      <name val="Times New Roman"/>
      <charset val="134"/>
    </font>
    <font>
      <b/>
      <sz val="10"/>
      <name val="Arial"/>
      <charset val="134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0"/>
      <name val="Arial"/>
      <charset val="134"/>
    </font>
    <font>
      <sz val="11"/>
      <color indexed="62"/>
      <name val="Calibri"/>
      <charset val="134"/>
    </font>
    <font>
      <b/>
      <sz val="11"/>
      <color indexed="56"/>
      <name val="Calibri"/>
      <charset val="134"/>
    </font>
    <font>
      <b/>
      <sz val="11"/>
      <color indexed="63"/>
      <name val="Calibri"/>
      <charset val="134"/>
    </font>
    <font>
      <sz val="11"/>
      <color indexed="9"/>
      <name val="Calibri"/>
      <charset val="134"/>
    </font>
    <font>
      <sz val="11"/>
      <name val="ＭＳ Ｐゴシック"/>
      <charset val="134"/>
    </font>
    <font>
      <sz val="11"/>
      <color indexed="10"/>
      <name val="Calibri"/>
      <charset val="134"/>
    </font>
    <font>
      <sz val="12"/>
      <name val="Times New Roman"/>
      <charset val="134"/>
    </font>
    <font>
      <b/>
      <sz val="11"/>
      <color indexed="8"/>
      <name val="Calibri"/>
      <charset val="134"/>
    </font>
    <font>
      <sz val="8"/>
      <name val="Arial"/>
      <charset val="134"/>
    </font>
    <font>
      <sz val="11"/>
      <color indexed="20"/>
      <name val="Calibri"/>
      <charset val="134"/>
    </font>
    <font>
      <b/>
      <sz val="11"/>
      <color indexed="52"/>
      <name val="Calibri"/>
      <charset val="134"/>
    </font>
    <font>
      <b/>
      <sz val="11"/>
      <color indexed="9"/>
      <name val="Calibri"/>
      <charset val="134"/>
    </font>
    <font>
      <i/>
      <sz val="11"/>
      <color indexed="23"/>
      <name val="Calibri"/>
      <charset val="134"/>
    </font>
    <font>
      <sz val="11"/>
      <color indexed="17"/>
      <name val="Calibri"/>
      <charset val="134"/>
    </font>
    <font>
      <b/>
      <sz val="14"/>
      <name val="Arial"/>
      <charset val="134"/>
    </font>
    <font>
      <b/>
      <sz val="12"/>
      <name val="Arial"/>
      <charset val="134"/>
    </font>
    <font>
      <b/>
      <sz val="13"/>
      <color indexed="56"/>
      <name val="Calibri"/>
      <charset val="134"/>
    </font>
    <font>
      <sz val="20"/>
      <name val="HP Logo LG"/>
      <charset val="134"/>
    </font>
    <font>
      <sz val="11"/>
      <color indexed="52"/>
      <name val="Calibri"/>
      <charset val="134"/>
    </font>
    <font>
      <sz val="11"/>
      <color indexed="60"/>
      <name val="Calibri"/>
      <charset val="134"/>
    </font>
    <font>
      <sz val="10"/>
      <color indexed="12"/>
      <name val="Arial"/>
      <charset val="134"/>
    </font>
    <font>
      <b/>
      <sz val="8"/>
      <name val="Arial"/>
      <charset val="134"/>
    </font>
    <font>
      <b/>
      <sz val="18"/>
      <color indexed="56"/>
      <name val="Cambria"/>
      <charset val="134"/>
    </font>
  </fonts>
  <fills count="5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5" tint="0.799371318704794"/>
        <bgColor indexed="64"/>
      </patternFill>
    </fill>
    <fill>
      <patternFill patternType="solid">
        <fgColor theme="6" tint="0.79937131870479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32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117">
    <xf numFmtId="0" fontId="0" fillId="0" borderId="0"/>
    <xf numFmtId="42" fontId="9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1" fillId="15" borderId="12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23" fillId="19" borderId="0" applyNumberFormat="0" applyBorder="0" applyAlignment="0" applyProtection="0"/>
    <xf numFmtId="0" fontId="18" fillId="1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33" borderId="0" applyNumberFormat="0" applyBorder="0" applyAlignment="0" applyProtection="0"/>
    <xf numFmtId="0" fontId="9" fillId="23" borderId="15" applyNumberFormat="0" applyFont="0" applyAlignment="0" applyProtection="0">
      <alignment vertical="center"/>
    </xf>
    <xf numFmtId="0" fontId="0" fillId="0" borderId="0">
      <alignment vertical="center"/>
    </xf>
    <xf numFmtId="0" fontId="34" fillId="0" borderId="18" applyFill="0" applyBorder="0"/>
    <xf numFmtId="0" fontId="15" fillId="3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4" fillId="20" borderId="13" applyNumberFormat="0" applyAlignment="0" applyProtection="0">
      <alignment vertical="center"/>
    </xf>
    <xf numFmtId="0" fontId="28" fillId="20" borderId="12" applyNumberFormat="0" applyAlignment="0" applyProtection="0">
      <alignment vertical="center"/>
    </xf>
    <xf numFmtId="0" fontId="38" fillId="34" borderId="21" applyNumberFormat="0" applyAlignment="0" applyProtection="0"/>
    <xf numFmtId="0" fontId="36" fillId="38" borderId="20" applyNumberForma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5" fillId="0" borderId="19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39" fillId="0" borderId="23" applyNumberFormat="0" applyFill="0" applyAlignment="0" applyProtection="0"/>
    <xf numFmtId="0" fontId="18" fillId="3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23" fillId="32" borderId="0" applyNumberFormat="0" applyBorder="0" applyAlignment="0" applyProtection="0"/>
    <xf numFmtId="0" fontId="18" fillId="40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3" fillId="2" borderId="0" applyNumberFormat="0" applyBorder="0" applyAlignment="0" applyProtection="0"/>
    <xf numFmtId="0" fontId="18" fillId="26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34" fillId="0" borderId="22" applyFill="0" applyBorder="0">
      <alignment horizontal="left" vertical="center"/>
    </xf>
    <xf numFmtId="0" fontId="15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41" fillId="43" borderId="0" applyNumberFormat="0" applyBorder="0" applyAlignment="0" applyProtection="0"/>
    <xf numFmtId="0" fontId="23" fillId="45" borderId="0" applyNumberFormat="0" applyBorder="0" applyAlignment="0" applyProtection="0"/>
    <xf numFmtId="0" fontId="18" fillId="10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41" fillId="44" borderId="0" applyNumberFormat="0" applyBorder="0" applyAlignment="0" applyProtection="0"/>
    <xf numFmtId="0" fontId="23" fillId="34" borderId="0" applyNumberFormat="0" applyBorder="0" applyAlignment="0" applyProtection="0"/>
    <xf numFmtId="0" fontId="18" fillId="2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7" fillId="0" borderId="0"/>
    <xf numFmtId="0" fontId="41" fillId="46" borderId="0" applyNumberFormat="0" applyBorder="0" applyAlignment="0" applyProtection="0"/>
    <xf numFmtId="0" fontId="18" fillId="3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44" fillId="0" borderId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44" borderId="0" applyNumberFormat="0" applyBorder="0" applyAlignment="0" applyProtection="0"/>
    <xf numFmtId="0" fontId="23" fillId="46" borderId="0" applyNumberFormat="0" applyBorder="0" applyAlignment="0" applyProtection="0"/>
    <xf numFmtId="0" fontId="23" fillId="19" borderId="0" applyNumberFormat="0" applyBorder="0" applyAlignment="0" applyProtection="0"/>
    <xf numFmtId="0" fontId="23" fillId="48" borderId="0" applyNumberFormat="0" applyBorder="0" applyAlignment="0" applyProtection="0"/>
    <xf numFmtId="0" fontId="41" fillId="49" borderId="0" applyNumberFormat="0" applyBorder="0" applyAlignment="0" applyProtection="0"/>
    <xf numFmtId="0" fontId="41" fillId="50" borderId="0" applyNumberFormat="0" applyBorder="0" applyAlignment="0" applyProtection="0"/>
    <xf numFmtId="0" fontId="41" fillId="51" borderId="0" applyNumberFormat="0" applyBorder="0" applyAlignment="0" applyProtection="0"/>
    <xf numFmtId="0" fontId="41" fillId="52" borderId="0" applyNumberFormat="0" applyBorder="0" applyAlignment="0" applyProtection="0"/>
    <xf numFmtId="0" fontId="41" fillId="53" borderId="0" applyNumberFormat="0" applyBorder="0" applyAlignment="0" applyProtection="0"/>
    <xf numFmtId="0" fontId="41" fillId="54" borderId="0" applyNumberFormat="0" applyBorder="0" applyAlignment="0" applyProtection="0"/>
    <xf numFmtId="0" fontId="41" fillId="49" borderId="0" applyNumberFormat="0" applyBorder="0" applyAlignment="0" applyProtection="0"/>
    <xf numFmtId="0" fontId="41" fillId="50" borderId="0" applyNumberFormat="0" applyBorder="0" applyAlignment="0" applyProtection="0"/>
    <xf numFmtId="0" fontId="41" fillId="55" borderId="0" applyNumberFormat="0" applyBorder="0" applyAlignment="0" applyProtection="0"/>
    <xf numFmtId="0" fontId="47" fillId="32" borderId="0" applyNumberFormat="0" applyBorder="0" applyAlignment="0" applyProtection="0"/>
    <xf numFmtId="0" fontId="48" fillId="42" borderId="21" applyNumberFormat="0" applyAlignment="0" applyProtection="0"/>
    <xf numFmtId="0" fontId="9" fillId="0" borderId="0"/>
    <xf numFmtId="0" fontId="46" fillId="0" borderId="0" applyFill="0" applyBorder="0">
      <alignment horizontal="centerContinuous" vertical="center"/>
    </xf>
    <xf numFmtId="0" fontId="49" fillId="56" borderId="26" applyNumberFormat="0" applyAlignment="0" applyProtection="0"/>
    <xf numFmtId="0" fontId="50" fillId="0" borderId="0" applyNumberFormat="0" applyFill="0" applyBorder="0" applyAlignment="0" applyProtection="0"/>
    <xf numFmtId="0" fontId="51" fillId="2" borderId="0" applyNumberFormat="0" applyBorder="0" applyAlignment="0" applyProtection="0"/>
    <xf numFmtId="0" fontId="46" fillId="0" borderId="18" applyBorder="0">
      <alignment horizontal="center" vertical="center"/>
    </xf>
    <xf numFmtId="0" fontId="52" fillId="0" borderId="18" applyBorder="0">
      <alignment horizontal="center" vertical="center"/>
    </xf>
    <xf numFmtId="0" fontId="53" fillId="0" borderId="0" applyFill="0" applyBorder="0" applyAlignment="0">
      <alignment vertical="center"/>
    </xf>
    <xf numFmtId="0" fontId="54" fillId="0" borderId="27" applyNumberFormat="0" applyFill="0" applyAlignment="0" applyProtection="0"/>
    <xf numFmtId="0" fontId="39" fillId="0" borderId="0" applyNumberFormat="0" applyFill="0" applyBorder="0" applyAlignment="0" applyProtection="0"/>
    <xf numFmtId="0" fontId="55" fillId="0" borderId="18" applyBorder="0">
      <alignment horizontal="center" vertical="center"/>
    </xf>
    <xf numFmtId="0" fontId="56" fillId="0" borderId="28" applyNumberFormat="0" applyFill="0" applyAlignment="0" applyProtection="0"/>
    <xf numFmtId="0" fontId="57" fillId="57" borderId="0" applyNumberFormat="0" applyBorder="0" applyAlignment="0" applyProtection="0"/>
    <xf numFmtId="0" fontId="0" fillId="0" borderId="0"/>
    <xf numFmtId="0" fontId="37" fillId="58" borderId="29" applyNumberFormat="0" applyFont="0" applyAlignment="0" applyProtection="0"/>
    <xf numFmtId="0" fontId="40" fillId="42" borderId="24" applyNumberFormat="0" applyAlignment="0" applyProtection="0"/>
    <xf numFmtId="0" fontId="33" fillId="0" borderId="17" applyNumberFormat="0" applyFill="0" applyBorder="0">
      <alignment horizontal="centerContinuous" vertical="center" wrapText="1"/>
      <protection locked="0"/>
    </xf>
    <xf numFmtId="0" fontId="34" fillId="0" borderId="22" applyFill="0" applyBorder="0">
      <alignment horizontal="center" vertical="center"/>
    </xf>
    <xf numFmtId="0" fontId="34" fillId="0" borderId="30" applyNumberFormat="0" applyFill="0" applyBorder="0" applyProtection="0">
      <alignment horizontal="centerContinuous"/>
    </xf>
    <xf numFmtId="0" fontId="58" fillId="0" borderId="17" applyFill="0" applyBorder="0" applyProtection="0">
      <alignment vertical="center"/>
      <protection locked="0"/>
    </xf>
    <xf numFmtId="0" fontId="46" fillId="0" borderId="0" applyFill="0" applyBorder="0">
      <alignment vertical="center"/>
    </xf>
    <xf numFmtId="0" fontId="59" fillId="0" borderId="31" applyFill="0" applyBorder="0" applyAlignment="0">
      <alignment horizontal="center" vertical="center"/>
    </xf>
    <xf numFmtId="0" fontId="34" fillId="0" borderId="0" applyNumberFormat="0" applyFill="0" applyBorder="0">
      <alignment vertical="center"/>
    </xf>
    <xf numFmtId="0" fontId="9" fillId="0" borderId="0">
      <alignment vertical="center"/>
    </xf>
    <xf numFmtId="0" fontId="60" fillId="0" borderId="0" applyNumberFormat="0" applyFill="0" applyBorder="0" applyAlignment="0" applyProtection="0"/>
    <xf numFmtId="0" fontId="45" fillId="0" borderId="25" applyNumberFormat="0" applyFill="0" applyAlignment="0" applyProtection="0"/>
    <xf numFmtId="0" fontId="43" fillId="0" borderId="0" applyNumberFormat="0" applyFill="0" applyBorder="0" applyAlignment="0" applyProtection="0"/>
    <xf numFmtId="0" fontId="37" fillId="0" borderId="0"/>
    <xf numFmtId="0" fontId="42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44" fillId="0" borderId="0"/>
  </cellStyleXfs>
  <cellXfs count="90">
    <xf numFmtId="0" fontId="0" fillId="0" borderId="0" xfId="0" applyAlignment="1">
      <alignment vertical="center"/>
    </xf>
    <xf numFmtId="0" fontId="1" fillId="0" borderId="0" xfId="116" applyFont="1" applyBorder="1" applyAlignment="1" applyProtection="1">
      <alignment horizontal="center" vertical="center" wrapText="1"/>
      <protection locked="0"/>
    </xf>
    <xf numFmtId="0" fontId="1" fillId="0" borderId="0" xfId="116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3" fillId="0" borderId="1" xfId="116" applyFont="1" applyFill="1" applyBorder="1" applyAlignment="1" applyProtection="1">
      <alignment horizontal="center" vertical="center" wrapText="1"/>
      <protection locked="0"/>
    </xf>
    <xf numFmtId="0" fontId="3" fillId="0" borderId="2" xfId="116" applyFont="1" applyFill="1" applyBorder="1" applyAlignment="1" applyProtection="1">
      <alignment horizontal="center" vertical="center" wrapText="1"/>
      <protection locked="0"/>
    </xf>
    <xf numFmtId="0" fontId="4" fillId="2" borderId="3" xfId="116" applyFont="1" applyFill="1" applyBorder="1" applyAlignment="1" applyProtection="1">
      <alignment horizontal="center" vertical="center" wrapText="1"/>
      <protection locked="0"/>
    </xf>
    <xf numFmtId="0" fontId="4" fillId="2" borderId="4" xfId="116" applyFont="1" applyFill="1" applyBorder="1" applyAlignment="1" applyProtection="1">
      <alignment horizontal="center" vertical="center" wrapText="1"/>
      <protection locked="0"/>
    </xf>
    <xf numFmtId="0" fontId="4" fillId="2" borderId="5" xfId="116" applyFont="1" applyFill="1" applyBorder="1" applyAlignment="1" applyProtection="1">
      <alignment vertical="center" wrapText="1"/>
      <protection locked="0"/>
    </xf>
    <xf numFmtId="0" fontId="3" fillId="3" borderId="6" xfId="116" applyFont="1" applyFill="1" applyBorder="1" applyAlignment="1" applyProtection="1">
      <alignment horizontal="center" vertical="center" wrapText="1"/>
      <protection locked="0"/>
    </xf>
    <xf numFmtId="0" fontId="4" fillId="2" borderId="1" xfId="116" applyFont="1" applyFill="1" applyBorder="1" applyAlignment="1" applyProtection="1">
      <alignment horizontal="center" vertical="center" wrapText="1"/>
      <protection locked="0"/>
    </xf>
    <xf numFmtId="0" fontId="4" fillId="2" borderId="2" xfId="116" applyFont="1" applyFill="1" applyBorder="1" applyAlignment="1" applyProtection="1">
      <alignment horizontal="center" vertical="center" wrapText="1"/>
      <protection locked="0"/>
    </xf>
    <xf numFmtId="0" fontId="4" fillId="3" borderId="5" xfId="116" applyFont="1" applyFill="1" applyBorder="1" applyAlignment="1" applyProtection="1">
      <alignment horizontal="center" vertical="center" wrapText="1"/>
      <protection locked="0"/>
    </xf>
    <xf numFmtId="0" fontId="5" fillId="0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8" fillId="0" borderId="5" xfId="116" applyFont="1" applyFill="1" applyBorder="1" applyAlignment="1" applyProtection="1">
      <alignment vertical="center" wrapText="1"/>
      <protection locked="0"/>
    </xf>
    <xf numFmtId="14" fontId="5" fillId="0" borderId="5" xfId="0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14" fontId="8" fillId="0" borderId="5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9" fillId="0" borderId="4" xfId="0" applyFont="1" applyBorder="1" applyAlignment="1">
      <alignment horizontal="left" vertical="center"/>
    </xf>
    <xf numFmtId="0" fontId="5" fillId="0" borderId="9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0" fillId="0" borderId="4" xfId="0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 wrapText="1"/>
    </xf>
    <xf numFmtId="0" fontId="0" fillId="0" borderId="5" xfId="0" applyFont="1" applyFill="1" applyBorder="1" applyAlignment="1">
      <alignment horizontal="left" vertical="center"/>
    </xf>
    <xf numFmtId="0" fontId="6" fillId="0" borderId="10" xfId="0" applyFont="1" applyBorder="1" applyAlignment="1">
      <alignment horizontal="center" vertical="center" wrapText="1"/>
    </xf>
    <xf numFmtId="0" fontId="0" fillId="0" borderId="5" xfId="0" applyFont="1" applyBorder="1" applyAlignment="1">
      <alignment vertical="center"/>
    </xf>
    <xf numFmtId="0" fontId="0" fillId="0" borderId="8" xfId="0" applyFont="1" applyFill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10" fillId="0" borderId="4" xfId="83" applyFont="1" applyBorder="1" applyAlignment="1">
      <alignment vertical="center"/>
    </xf>
    <xf numFmtId="176" fontId="9" fillId="0" borderId="5" xfId="0" applyNumberFormat="1" applyFont="1" applyBorder="1" applyAlignment="1">
      <alignment horizontal="left" vertical="center"/>
    </xf>
    <xf numFmtId="9" fontId="9" fillId="0" borderId="5" xfId="0" applyNumberFormat="1" applyFont="1" applyBorder="1" applyAlignment="1">
      <alignment vertical="center"/>
    </xf>
    <xf numFmtId="0" fontId="10" fillId="0" borderId="4" xfId="83" applyFont="1" applyBorder="1" applyAlignment="1">
      <alignment horizontal="left" vertical="center"/>
    </xf>
    <xf numFmtId="0" fontId="10" fillId="0" borderId="9" xfId="83" applyFont="1" applyBorder="1" applyAlignment="1">
      <alignment horizontal="left" vertical="center"/>
    </xf>
    <xf numFmtId="0" fontId="10" fillId="0" borderId="2" xfId="83" applyFont="1" applyBorder="1" applyAlignment="1">
      <alignment horizontal="left" vertical="center"/>
    </xf>
    <xf numFmtId="0" fontId="10" fillId="0" borderId="5" xfId="83" applyFont="1" applyBorder="1" applyAlignment="1">
      <alignment vertical="center"/>
    </xf>
    <xf numFmtId="49" fontId="9" fillId="0" borderId="5" xfId="0" applyNumberFormat="1" applyFont="1" applyBorder="1" applyAlignment="1">
      <alignment horizontal="left" vertical="center"/>
    </xf>
    <xf numFmtId="0" fontId="0" fillId="0" borderId="0" xfId="0" applyAlignment="1">
      <alignment horizontal="left"/>
    </xf>
    <xf numFmtId="0" fontId="3" fillId="0" borderId="2" xfId="116" applyFont="1" applyFill="1" applyBorder="1" applyAlignment="1" applyProtection="1">
      <alignment horizontal="left" vertical="center" wrapText="1"/>
      <protection locked="0"/>
    </xf>
    <xf numFmtId="0" fontId="3" fillId="3" borderId="8" xfId="116" applyFont="1" applyFill="1" applyBorder="1" applyAlignment="1" applyProtection="1">
      <alignment horizontal="center" vertical="center" wrapText="1"/>
      <protection locked="0"/>
    </xf>
    <xf numFmtId="0" fontId="3" fillId="4" borderId="6" xfId="116" applyFont="1" applyFill="1" applyBorder="1" applyAlignment="1" applyProtection="1">
      <alignment horizontal="left" vertical="center" wrapText="1"/>
      <protection locked="0"/>
    </xf>
    <xf numFmtId="0" fontId="3" fillId="4" borderId="6" xfId="116" applyFont="1" applyFill="1" applyBorder="1" applyAlignment="1" applyProtection="1">
      <alignment horizontal="center" vertical="center" wrapText="1"/>
      <protection locked="0"/>
    </xf>
    <xf numFmtId="0" fontId="4" fillId="4" borderId="5" xfId="116" applyFont="1" applyFill="1" applyBorder="1" applyAlignment="1" applyProtection="1">
      <alignment horizontal="left" vertical="center" wrapText="1"/>
      <protection locked="0"/>
    </xf>
    <xf numFmtId="0" fontId="4" fillId="4" borderId="5" xfId="116" applyFont="1" applyFill="1" applyBorder="1" applyAlignment="1" applyProtection="1">
      <alignment horizontal="center" vertical="center" wrapText="1"/>
      <protection locked="0"/>
    </xf>
    <xf numFmtId="0" fontId="5" fillId="0" borderId="5" xfId="0" applyFont="1" applyFill="1" applyBorder="1" applyAlignment="1">
      <alignment vertical="center"/>
    </xf>
    <xf numFmtId="14" fontId="8" fillId="0" borderId="5" xfId="0" applyNumberFormat="1" applyFont="1" applyFill="1" applyBorder="1" applyAlignment="1">
      <alignment horizontal="left" vertical="center"/>
    </xf>
    <xf numFmtId="0" fontId="8" fillId="0" borderId="5" xfId="0" applyFont="1" applyBorder="1" applyAlignment="1">
      <alignment vertical="center"/>
    </xf>
    <xf numFmtId="0" fontId="11" fillId="0" borderId="5" xfId="0" applyFont="1" applyBorder="1" applyAlignment="1">
      <alignment vertical="center" wrapText="1"/>
    </xf>
    <xf numFmtId="14" fontId="8" fillId="5" borderId="5" xfId="0" applyNumberFormat="1" applyFont="1" applyFill="1" applyBorder="1" applyAlignment="1">
      <alignment horizontal="left" vertical="center"/>
    </xf>
    <xf numFmtId="14" fontId="8" fillId="5" borderId="5" xfId="0" applyNumberFormat="1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vertical="center" wrapText="1"/>
    </xf>
    <xf numFmtId="0" fontId="1" fillId="0" borderId="5" xfId="0" applyFont="1" applyBorder="1" applyAlignment="1">
      <alignment vertical="center"/>
    </xf>
    <xf numFmtId="14" fontId="9" fillId="0" borderId="5" xfId="0" applyNumberFormat="1" applyFont="1" applyBorder="1" applyAlignment="1">
      <alignment horizontal="left" vertical="center"/>
    </xf>
    <xf numFmtId="0" fontId="7" fillId="0" borderId="5" xfId="0" applyFont="1" applyFill="1" applyBorder="1" applyAlignment="1">
      <alignment vertical="center" wrapText="1"/>
    </xf>
    <xf numFmtId="0" fontId="7" fillId="0" borderId="4" xfId="0" applyFont="1" applyFill="1" applyBorder="1" applyAlignment="1">
      <alignment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7" fillId="0" borderId="9" xfId="0" applyFont="1" applyFill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8" fillId="0" borderId="5" xfId="116" applyFont="1" applyBorder="1" applyAlignment="1" applyProtection="1">
      <alignment vertical="center" wrapText="1"/>
      <protection locked="0"/>
    </xf>
    <xf numFmtId="0" fontId="5" fillId="0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vertical="center" wrapText="1"/>
    </xf>
    <xf numFmtId="14" fontId="7" fillId="0" borderId="5" xfId="0" applyNumberFormat="1" applyFont="1" applyFill="1" applyBorder="1" applyAlignment="1">
      <alignment horizontal="left" vertical="center"/>
    </xf>
    <xf numFmtId="14" fontId="12" fillId="6" borderId="5" xfId="0" applyNumberFormat="1" applyFont="1" applyFill="1" applyBorder="1" applyAlignment="1">
      <alignment horizontal="left" vertical="center"/>
    </xf>
    <xf numFmtId="9" fontId="13" fillId="6" borderId="5" xfId="0" applyNumberFormat="1" applyFont="1" applyFill="1" applyBorder="1" applyAlignment="1">
      <alignment vertical="center"/>
    </xf>
    <xf numFmtId="14" fontId="7" fillId="5" borderId="5" xfId="0" applyNumberFormat="1" applyFont="1" applyFill="1" applyBorder="1" applyAlignment="1">
      <alignment horizontal="left" vertical="center"/>
    </xf>
    <xf numFmtId="14" fontId="1" fillId="5" borderId="0" xfId="0" applyNumberFormat="1" applyFont="1" applyFill="1" applyAlignment="1">
      <alignment horizontal="left" vertical="center"/>
    </xf>
    <xf numFmtId="9" fontId="8" fillId="5" borderId="5" xfId="0" applyNumberFormat="1" applyFont="1" applyFill="1" applyBorder="1" applyAlignment="1">
      <alignment horizontal="center" vertical="center" wrapText="1"/>
    </xf>
    <xf numFmtId="14" fontId="14" fillId="0" borderId="5" xfId="0" applyNumberFormat="1" applyFont="1" applyFill="1" applyBorder="1" applyAlignment="1">
      <alignment horizontal="left" vertical="center" wrapText="1"/>
    </xf>
    <xf numFmtId="14" fontId="14" fillId="0" borderId="5" xfId="0" applyNumberFormat="1" applyFont="1" applyFill="1" applyBorder="1" applyAlignment="1">
      <alignment horizontal="center" vertical="center" wrapText="1"/>
    </xf>
  </cellXfs>
  <cellStyles count="11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20% - Accent4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40% - Accent6" xfId="14"/>
    <cellStyle name="注释" xfId="15" builtinId="10"/>
    <cellStyle name="常规 6" xfId="16"/>
    <cellStyle name="Header 1" xfId="17"/>
    <cellStyle name="60% - 强调文字颜色 2" xfId="18" builtinId="36"/>
    <cellStyle name="标题 4" xfId="19" builtinId="19"/>
    <cellStyle name="警告文本" xfId="20" builtinId="11"/>
    <cellStyle name="标题" xfId="21" builtinId="15"/>
    <cellStyle name="解释性文本" xfId="22" builtinId="53"/>
    <cellStyle name="标题 1" xfId="23" builtinId="16"/>
    <cellStyle name="标题 2" xfId="24" builtinId="17"/>
    <cellStyle name="60% - 强调文字颜色 1" xfId="25" builtinId="32"/>
    <cellStyle name="标题 3" xfId="26" builtinId="18"/>
    <cellStyle name="60% - 强调文字颜色 4" xfId="27" builtinId="44"/>
    <cellStyle name="输出" xfId="28" builtinId="21"/>
    <cellStyle name="计算" xfId="29" builtinId="22"/>
    <cellStyle name="Input" xfId="30"/>
    <cellStyle name="检查单元格" xfId="31" builtinId="23"/>
    <cellStyle name="20% - 强调文字颜色 6" xfId="32" builtinId="50"/>
    <cellStyle name="强调文字颜色 2" xfId="33" builtinId="33"/>
    <cellStyle name="链接单元格" xfId="34" builtinId="24"/>
    <cellStyle name="汇总" xfId="35" builtinId="25"/>
    <cellStyle name="好" xfId="36" builtinId="26"/>
    <cellStyle name="适中" xfId="37" builtinId="28"/>
    <cellStyle name="Heading 3" xfId="38"/>
    <cellStyle name="20% - 强调文字颜色 5" xfId="39" builtinId="46"/>
    <cellStyle name="强调文字颜色 1" xfId="40" builtinId="29"/>
    <cellStyle name="20% - 强调文字颜色 1" xfId="41" builtinId="30"/>
    <cellStyle name="20% - Accent2" xfId="42"/>
    <cellStyle name="40% - 强调文字颜色 1" xfId="43" builtinId="31"/>
    <cellStyle name="20% - 强调文字颜色 2" xfId="44" builtinId="34"/>
    <cellStyle name="20% - Accent3" xfId="45"/>
    <cellStyle name="40% - 强调文字颜色 2" xfId="46" builtinId="35"/>
    <cellStyle name="强调文字颜色 3" xfId="47" builtinId="37"/>
    <cellStyle name="Table Heading" xfId="48"/>
    <cellStyle name="强调文字颜色 4" xfId="49" builtinId="41"/>
    <cellStyle name="20% - 强调文字颜色 4" xfId="50" builtinId="42"/>
    <cellStyle name="60% - Accent1" xfId="51"/>
    <cellStyle name="20% - Accent5" xfId="52"/>
    <cellStyle name="40% - 强调文字颜色 4" xfId="53" builtinId="43"/>
    <cellStyle name="强调文字颜色 5" xfId="54" builtinId="45"/>
    <cellStyle name="常规 2 2" xfId="55"/>
    <cellStyle name="60% - Accent2" xfId="56"/>
    <cellStyle name="20% - Accent6" xfId="57"/>
    <cellStyle name="40% - 强调文字颜色 5" xfId="58" builtinId="47"/>
    <cellStyle name="60% - 强调文字颜色 5" xfId="59" builtinId="48"/>
    <cellStyle name="强调文字颜色 6" xfId="60" builtinId="49"/>
    <cellStyle name="常规 2 3" xfId="61"/>
    <cellStyle name="60% - Accent3" xfId="62"/>
    <cellStyle name="40% - 强调文字颜色 6" xfId="63" builtinId="51"/>
    <cellStyle name="60% - 强调文字颜色 6" xfId="64" builtinId="52"/>
    <cellStyle name="0,0_x000d_&#10;NA_x000d_&#10;" xfId="65"/>
    <cellStyle name="20% - Accent1" xfId="66"/>
    <cellStyle name="40% - Accent1" xfId="67"/>
    <cellStyle name="40% - Accent2" xfId="68"/>
    <cellStyle name="40% - Accent3" xfId="69"/>
    <cellStyle name="40% - Accent4" xfId="70"/>
    <cellStyle name="40% - Accent5" xfId="71"/>
    <cellStyle name="60% - Accent4" xfId="72"/>
    <cellStyle name="60% - Accent5" xfId="73"/>
    <cellStyle name="60% - Accent6" xfId="74"/>
    <cellStyle name="Accent1" xfId="75"/>
    <cellStyle name="Accent2" xfId="76"/>
    <cellStyle name="Accent3" xfId="77"/>
    <cellStyle name="Accent4" xfId="78"/>
    <cellStyle name="Accent5" xfId="79"/>
    <cellStyle name="Accent6" xfId="80"/>
    <cellStyle name="Bad" xfId="81"/>
    <cellStyle name="Calculation" xfId="82"/>
    <cellStyle name="常规_任务_转成execl表格式" xfId="83"/>
    <cellStyle name="Table Small Center" xfId="84"/>
    <cellStyle name="Check Cell" xfId="85"/>
    <cellStyle name="Explanatory Text" xfId="86"/>
    <cellStyle name="Good" xfId="87"/>
    <cellStyle name="Header 2" xfId="88"/>
    <cellStyle name="Header Center" xfId="89"/>
    <cellStyle name="Heading 1" xfId="90"/>
    <cellStyle name="Heading 2" xfId="91"/>
    <cellStyle name="Heading 4" xfId="92"/>
    <cellStyle name="HP Logo" xfId="93"/>
    <cellStyle name="Linked Cell" xfId="94"/>
    <cellStyle name="Neutral" xfId="95"/>
    <cellStyle name="Normal_090201-開発計画-030715" xfId="96"/>
    <cellStyle name="Note" xfId="97"/>
    <cellStyle name="Output" xfId="98"/>
    <cellStyle name="Table Entry" xfId="99"/>
    <cellStyle name="Table Heading Center" xfId="100"/>
    <cellStyle name="Table Medium" xfId="101"/>
    <cellStyle name="Table Normal" xfId="102"/>
    <cellStyle name="Table Small" xfId="103"/>
    <cellStyle name="Table Small Bold" xfId="104"/>
    <cellStyle name="Table Title" xfId="105"/>
    <cellStyle name="常规 2" xfId="106"/>
    <cellStyle name="Title" xfId="107"/>
    <cellStyle name="Total" xfId="108"/>
    <cellStyle name="Warning Text" xfId="109"/>
    <cellStyle name="標準 2" xfId="110"/>
    <cellStyle name="標準_Sheet1_品質管理部2003年度作業計画(2003-01-15案)" xfId="111"/>
    <cellStyle name="常规 2 2 2" xfId="112"/>
    <cellStyle name="常规 3" xfId="113"/>
    <cellStyle name="常规 4" xfId="114"/>
    <cellStyle name="常规 4 2" xfId="115"/>
    <cellStyle name="样式 1" xfId="116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&#39580;\Documents\WeChat%20Files\wz11030919\Attachment\03&#36807;&#31243;&#27169;&#26495;\&#39033;&#30446;&#35745;&#21010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文件封面"/>
      <sheetName val="文件修改控制"/>
      <sheetName val="封面"/>
      <sheetName val="修订记录"/>
      <sheetName val="目录"/>
      <sheetName val="定义"/>
      <sheetName val="总览"/>
      <sheetName val="指标"/>
      <sheetName val="概述"/>
      <sheetName val="目标"/>
      <sheetName val="成果物"/>
      <sheetName val="里程碑"/>
      <sheetName val="需求"/>
      <sheetName val="规模"/>
      <sheetName val="代码行"/>
      <sheetName val="质量"/>
      <sheetName val="工作量"/>
      <sheetName val="投入"/>
      <sheetName val="资源"/>
      <sheetName val="人员"/>
      <sheetName val="环境"/>
      <sheetName val="风险"/>
      <sheetName val="协调"/>
      <sheetName val="培训"/>
      <sheetName val="PDB"/>
      <sheetName val="SQAMonthlyRe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&#21457;&#35328;-@&#29992;&#25143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7"/>
  <sheetViews>
    <sheetView showGridLines="0" tabSelected="1" view="pageBreakPreview" zoomScaleNormal="80" zoomScaleSheetLayoutView="100" workbookViewId="0">
      <pane xSplit="5" ySplit="3" topLeftCell="F52" activePane="bottomRight" state="frozen"/>
      <selection/>
      <selection pane="topRight"/>
      <selection pane="bottomLeft"/>
      <selection pane="bottomRight" activeCell="D22" sqref="D22"/>
    </sheetView>
  </sheetViews>
  <sheetFormatPr defaultColWidth="9" defaultRowHeight="14.25"/>
  <cols>
    <col min="1" max="1" width="5.75" style="5" customWidth="1"/>
    <col min="2" max="2" width="5.75" style="6" customWidth="1"/>
    <col min="3" max="3" width="24.5" style="6" customWidth="1"/>
    <col min="4" max="4" width="21.875" style="6" customWidth="1"/>
    <col min="5" max="5" width="8.625" customWidth="1"/>
    <col min="6" max="6" width="10.625" customWidth="1"/>
    <col min="7" max="7" width="10.75" customWidth="1"/>
    <col min="8" max="8" width="6.625" customWidth="1"/>
    <col min="9" max="9" width="8.625" customWidth="1"/>
    <col min="10" max="13" width="10.625" style="7" customWidth="1"/>
    <col min="14" max="14" width="7.125" customWidth="1"/>
    <col min="15" max="15" width="23.875" customWidth="1"/>
    <col min="16" max="16" width="4.25" customWidth="1"/>
  </cols>
  <sheetData>
    <row r="1" s="1" customFormat="1" ht="24.95" customHeight="1" spans="1:15">
      <c r="A1" s="8" t="s">
        <v>0</v>
      </c>
      <c r="B1" s="8"/>
      <c r="C1" s="8"/>
      <c r="D1" s="8"/>
      <c r="E1" s="9"/>
      <c r="F1" s="9"/>
      <c r="G1" s="9"/>
      <c r="H1" s="9"/>
      <c r="I1" s="9"/>
      <c r="J1" s="52"/>
      <c r="K1" s="52"/>
      <c r="L1" s="52"/>
      <c r="M1" s="52"/>
      <c r="N1" s="9"/>
      <c r="O1" s="9"/>
    </row>
    <row r="2" s="1" customFormat="1" ht="39" customHeight="1" spans="1:15">
      <c r="A2" s="10" t="s">
        <v>1</v>
      </c>
      <c r="B2" s="11" t="s">
        <v>2</v>
      </c>
      <c r="C2" s="11" t="s">
        <v>3</v>
      </c>
      <c r="D2" s="11" t="s">
        <v>4</v>
      </c>
      <c r="E2" s="12" t="s">
        <v>5</v>
      </c>
      <c r="F2" s="13" t="s">
        <v>6</v>
      </c>
      <c r="G2" s="13"/>
      <c r="H2" s="13"/>
      <c r="I2" s="53"/>
      <c r="J2" s="54"/>
      <c r="K2" s="54"/>
      <c r="L2" s="54"/>
      <c r="M2" s="54"/>
      <c r="N2" s="55"/>
      <c r="O2" s="55"/>
    </row>
    <row r="3" s="2" customFormat="1" ht="45.75" customHeight="1" spans="1:15">
      <c r="A3" s="14"/>
      <c r="B3" s="15"/>
      <c r="C3" s="15"/>
      <c r="D3" s="15"/>
      <c r="E3" s="12"/>
      <c r="F3" s="16" t="s">
        <v>7</v>
      </c>
      <c r="G3" s="16" t="s">
        <v>8</v>
      </c>
      <c r="H3" s="16" t="s">
        <v>9</v>
      </c>
      <c r="I3" s="16" t="s">
        <v>10</v>
      </c>
      <c r="J3" s="56" t="s">
        <v>11</v>
      </c>
      <c r="K3" s="56" t="s">
        <v>7</v>
      </c>
      <c r="L3" s="56" t="s">
        <v>12</v>
      </c>
      <c r="M3" s="56" t="s">
        <v>8</v>
      </c>
      <c r="N3" s="57" t="s">
        <v>9</v>
      </c>
      <c r="O3" s="57" t="s">
        <v>13</v>
      </c>
    </row>
    <row r="4" s="3" customFormat="1" ht="35.25" customHeight="1" spans="1:15">
      <c r="A4" s="17">
        <v>1</v>
      </c>
      <c r="B4" s="18" t="s">
        <v>14</v>
      </c>
      <c r="C4" s="19" t="s">
        <v>15</v>
      </c>
      <c r="D4" s="20"/>
      <c r="E4" s="21" t="s">
        <v>16</v>
      </c>
      <c r="F4" s="22"/>
      <c r="G4" s="23"/>
      <c r="H4" s="24"/>
      <c r="I4" s="58"/>
      <c r="J4" s="59">
        <v>42943</v>
      </c>
      <c r="K4" s="59">
        <v>42944</v>
      </c>
      <c r="L4" s="59">
        <v>42943</v>
      </c>
      <c r="M4" s="59">
        <v>42944</v>
      </c>
      <c r="N4" s="45">
        <v>1</v>
      </c>
      <c r="O4" s="60"/>
    </row>
    <row r="5" s="3" customFormat="1" ht="35.25" customHeight="1" spans="1:15">
      <c r="A5" s="25"/>
      <c r="B5" s="26"/>
      <c r="C5" s="19" t="s">
        <v>17</v>
      </c>
      <c r="D5" s="20"/>
      <c r="E5" s="21" t="s">
        <v>16</v>
      </c>
      <c r="F5" s="22"/>
      <c r="G5" s="23"/>
      <c r="H5" s="24"/>
      <c r="I5" s="58"/>
      <c r="J5" s="59">
        <v>42947</v>
      </c>
      <c r="K5" s="59">
        <v>42949</v>
      </c>
      <c r="L5" s="59">
        <v>42947</v>
      </c>
      <c r="M5" s="59">
        <v>42949</v>
      </c>
      <c r="N5" s="45">
        <v>1</v>
      </c>
      <c r="O5" s="60"/>
    </row>
    <row r="6" s="3" customFormat="1" ht="18" customHeight="1" spans="1:15">
      <c r="A6" s="17">
        <v>2</v>
      </c>
      <c r="B6" s="18" t="s">
        <v>18</v>
      </c>
      <c r="C6" s="27" t="s">
        <v>19</v>
      </c>
      <c r="D6" s="28" t="s">
        <v>20</v>
      </c>
      <c r="E6" s="21" t="s">
        <v>16</v>
      </c>
      <c r="F6" s="22"/>
      <c r="G6" s="23"/>
      <c r="H6" s="24"/>
      <c r="I6" s="58"/>
      <c r="J6" s="59">
        <v>42949</v>
      </c>
      <c r="K6" s="59">
        <v>42949</v>
      </c>
      <c r="L6" s="59">
        <v>42949</v>
      </c>
      <c r="M6" s="59">
        <v>42949</v>
      </c>
      <c r="N6" s="45">
        <v>1</v>
      </c>
      <c r="O6" s="60"/>
    </row>
    <row r="7" s="3" customFormat="1" ht="13.5" spans="1:15">
      <c r="A7" s="29"/>
      <c r="B7" s="30"/>
      <c r="C7" s="31" t="s">
        <v>21</v>
      </c>
      <c r="D7" s="32" t="s">
        <v>21</v>
      </c>
      <c r="E7" s="21" t="s">
        <v>16</v>
      </c>
      <c r="F7" s="22"/>
      <c r="G7" s="23"/>
      <c r="H7" s="24"/>
      <c r="I7" s="58"/>
      <c r="J7" s="59">
        <v>42950</v>
      </c>
      <c r="K7" s="59">
        <v>42950</v>
      </c>
      <c r="L7" s="59">
        <v>42949</v>
      </c>
      <c r="M7" s="59">
        <v>42949</v>
      </c>
      <c r="N7" s="45">
        <v>1</v>
      </c>
      <c r="O7" s="61"/>
    </row>
    <row r="8" s="3" customFormat="1" ht="13.5" spans="1:15">
      <c r="A8" s="29"/>
      <c r="B8" s="30"/>
      <c r="C8" s="33"/>
      <c r="D8" s="28" t="s">
        <v>22</v>
      </c>
      <c r="E8" s="21" t="s">
        <v>16</v>
      </c>
      <c r="F8" s="22"/>
      <c r="G8" s="23"/>
      <c r="H8" s="24"/>
      <c r="I8" s="58"/>
      <c r="J8" s="59">
        <v>42951</v>
      </c>
      <c r="K8" s="59">
        <v>42951</v>
      </c>
      <c r="L8" s="59">
        <v>42949</v>
      </c>
      <c r="M8" s="59">
        <v>42949</v>
      </c>
      <c r="N8" s="45">
        <v>1</v>
      </c>
      <c r="O8" s="61"/>
    </row>
    <row r="9" s="3" customFormat="1" ht="13.5" spans="1:15">
      <c r="A9" s="29"/>
      <c r="B9" s="30"/>
      <c r="C9" s="33"/>
      <c r="D9" s="28" t="s">
        <v>23</v>
      </c>
      <c r="E9" s="21" t="s">
        <v>16</v>
      </c>
      <c r="F9" s="22"/>
      <c r="G9" s="23"/>
      <c r="H9" s="24"/>
      <c r="I9" s="58"/>
      <c r="J9" s="59">
        <v>42954</v>
      </c>
      <c r="K9" s="59">
        <v>42954</v>
      </c>
      <c r="L9" s="59">
        <v>42954</v>
      </c>
      <c r="M9" s="59">
        <v>42954</v>
      </c>
      <c r="N9" s="45">
        <v>1</v>
      </c>
      <c r="O9" s="61"/>
    </row>
    <row r="10" s="3" customFormat="1" ht="13.5" spans="1:15">
      <c r="A10" s="29"/>
      <c r="B10" s="30"/>
      <c r="C10" s="33"/>
      <c r="D10" s="32" t="s">
        <v>24</v>
      </c>
      <c r="E10" s="21" t="s">
        <v>16</v>
      </c>
      <c r="F10" s="22"/>
      <c r="G10" s="23"/>
      <c r="H10" s="24"/>
      <c r="I10" s="58"/>
      <c r="J10" s="59">
        <v>42955</v>
      </c>
      <c r="K10" s="59">
        <v>42955</v>
      </c>
      <c r="L10" s="59">
        <v>42955</v>
      </c>
      <c r="M10" s="59">
        <v>42955</v>
      </c>
      <c r="N10" s="45">
        <v>1</v>
      </c>
      <c r="O10" s="61"/>
    </row>
    <row r="11" s="3" customFormat="1" ht="13.5" spans="1:15">
      <c r="A11" s="29"/>
      <c r="B11" s="30"/>
      <c r="C11" s="34"/>
      <c r="D11" s="32" t="s">
        <v>25</v>
      </c>
      <c r="E11" s="21" t="s">
        <v>16</v>
      </c>
      <c r="F11" s="22"/>
      <c r="G11" s="23"/>
      <c r="H11" s="24"/>
      <c r="I11" s="58"/>
      <c r="J11" s="59">
        <v>42956</v>
      </c>
      <c r="K11" s="59">
        <v>42956</v>
      </c>
      <c r="L11" s="59">
        <v>42956</v>
      </c>
      <c r="M11" s="59">
        <v>42956</v>
      </c>
      <c r="N11" s="45">
        <v>1</v>
      </c>
      <c r="O11" s="61"/>
    </row>
    <row r="12" s="3" customFormat="1" ht="13.5" spans="1:15">
      <c r="A12" s="29"/>
      <c r="B12" s="30"/>
      <c r="C12" s="31" t="s">
        <v>26</v>
      </c>
      <c r="D12" s="32" t="s">
        <v>27</v>
      </c>
      <c r="E12" s="21" t="s">
        <v>16</v>
      </c>
      <c r="F12" s="22"/>
      <c r="G12" s="23"/>
      <c r="H12" s="24"/>
      <c r="I12" s="58"/>
      <c r="J12" s="59">
        <v>42954</v>
      </c>
      <c r="K12" s="59">
        <v>42954</v>
      </c>
      <c r="L12" s="59">
        <v>42955</v>
      </c>
      <c r="M12" s="59">
        <v>42955</v>
      </c>
      <c r="N12" s="45">
        <v>1</v>
      </c>
      <c r="O12" s="61"/>
    </row>
    <row r="13" s="3" customFormat="1" ht="13.5" spans="1:15">
      <c r="A13" s="29"/>
      <c r="B13" s="30"/>
      <c r="C13" s="34"/>
      <c r="D13" s="32" t="s">
        <v>28</v>
      </c>
      <c r="E13" s="21" t="s">
        <v>16</v>
      </c>
      <c r="F13" s="22"/>
      <c r="G13" s="23"/>
      <c r="H13" s="24"/>
      <c r="I13" s="58"/>
      <c r="J13" s="59">
        <v>42955</v>
      </c>
      <c r="K13" s="59">
        <v>42955</v>
      </c>
      <c r="L13" s="59">
        <v>42955</v>
      </c>
      <c r="M13" s="59">
        <v>42956</v>
      </c>
      <c r="N13" s="45">
        <v>1</v>
      </c>
      <c r="O13" s="61"/>
    </row>
    <row r="14" s="3" customFormat="1" ht="13.5" spans="1:15">
      <c r="A14" s="29"/>
      <c r="B14" s="30"/>
      <c r="C14" s="31" t="s">
        <v>29</v>
      </c>
      <c r="D14" s="32" t="s">
        <v>30</v>
      </c>
      <c r="E14" s="21" t="s">
        <v>16</v>
      </c>
      <c r="F14" s="22"/>
      <c r="G14" s="23"/>
      <c r="H14" s="24"/>
      <c r="I14" s="58"/>
      <c r="J14" s="59">
        <v>42956</v>
      </c>
      <c r="K14" s="59">
        <v>42956</v>
      </c>
      <c r="L14" s="59">
        <v>42955</v>
      </c>
      <c r="M14" s="59">
        <v>42956</v>
      </c>
      <c r="N14" s="45">
        <v>1</v>
      </c>
      <c r="O14" s="61"/>
    </row>
    <row r="15" s="3" customFormat="1" ht="13.5" spans="1:15">
      <c r="A15" s="29"/>
      <c r="B15" s="30"/>
      <c r="C15" s="34"/>
      <c r="D15" s="32" t="s">
        <v>31</v>
      </c>
      <c r="E15" s="21" t="s">
        <v>16</v>
      </c>
      <c r="F15" s="22"/>
      <c r="G15" s="23"/>
      <c r="H15" s="24"/>
      <c r="I15" s="58"/>
      <c r="J15" s="59">
        <v>42957</v>
      </c>
      <c r="K15" s="59">
        <v>42957</v>
      </c>
      <c r="L15" s="59">
        <v>42956</v>
      </c>
      <c r="M15" s="59">
        <v>42956</v>
      </c>
      <c r="N15" s="45">
        <v>1</v>
      </c>
      <c r="O15" s="61"/>
    </row>
    <row r="16" s="3" customFormat="1" spans="1:15">
      <c r="A16" s="29"/>
      <c r="B16" s="30"/>
      <c r="C16" s="27" t="s">
        <v>32</v>
      </c>
      <c r="D16" s="32" t="s">
        <v>33</v>
      </c>
      <c r="E16" s="21" t="s">
        <v>16</v>
      </c>
      <c r="F16" s="22"/>
      <c r="G16" s="23"/>
      <c r="H16" s="24"/>
      <c r="I16" s="23"/>
      <c r="J16" s="59">
        <v>42958</v>
      </c>
      <c r="K16" s="59">
        <v>42958</v>
      </c>
      <c r="L16" s="59"/>
      <c r="M16" s="59"/>
      <c r="N16" s="24"/>
      <c r="O16" s="61"/>
    </row>
    <row r="17" s="3" customFormat="1" ht="13.5" spans="1:15">
      <c r="A17" s="29"/>
      <c r="B17" s="30"/>
      <c r="C17" s="31" t="s">
        <v>34</v>
      </c>
      <c r="D17" s="32" t="s">
        <v>34</v>
      </c>
      <c r="E17" s="21" t="s">
        <v>16</v>
      </c>
      <c r="F17" s="22"/>
      <c r="G17" s="23"/>
      <c r="H17" s="24"/>
      <c r="I17" s="23"/>
      <c r="J17" s="59">
        <v>42961</v>
      </c>
      <c r="K17" s="59">
        <v>42961</v>
      </c>
      <c r="L17" s="59"/>
      <c r="M17" s="59"/>
      <c r="N17" s="24"/>
      <c r="O17" s="61"/>
    </row>
    <row r="18" s="3" customFormat="1" ht="13.5" spans="1:15">
      <c r="A18" s="29"/>
      <c r="B18" s="30"/>
      <c r="C18" s="33"/>
      <c r="D18" s="32" t="s">
        <v>35</v>
      </c>
      <c r="E18" s="21" t="s">
        <v>16</v>
      </c>
      <c r="F18" s="22"/>
      <c r="G18" s="23"/>
      <c r="H18" s="24"/>
      <c r="I18" s="23"/>
      <c r="J18" s="59">
        <v>42962</v>
      </c>
      <c r="K18" s="59">
        <v>42962</v>
      </c>
      <c r="L18" s="59"/>
      <c r="M18" s="59"/>
      <c r="N18" s="24"/>
      <c r="O18" s="61"/>
    </row>
    <row r="19" s="3" customFormat="1" ht="13.5" spans="1:15">
      <c r="A19" s="29"/>
      <c r="B19" s="30"/>
      <c r="C19" s="34"/>
      <c r="D19" s="32" t="s">
        <v>36</v>
      </c>
      <c r="E19" s="21" t="s">
        <v>16</v>
      </c>
      <c r="F19" s="22"/>
      <c r="G19" s="23"/>
      <c r="H19" s="24"/>
      <c r="I19" s="23"/>
      <c r="J19" s="59">
        <v>42963</v>
      </c>
      <c r="K19" s="59">
        <v>42963</v>
      </c>
      <c r="L19" s="59"/>
      <c r="M19" s="59"/>
      <c r="N19" s="24"/>
      <c r="O19" s="61"/>
    </row>
    <row r="20" s="3" customFormat="1" ht="13.5" spans="1:15">
      <c r="A20" s="29"/>
      <c r="B20" s="30"/>
      <c r="C20" s="31" t="s">
        <v>37</v>
      </c>
      <c r="D20" s="32" t="s">
        <v>38</v>
      </c>
      <c r="E20" s="21" t="s">
        <v>16</v>
      </c>
      <c r="F20" s="22"/>
      <c r="G20" s="23"/>
      <c r="H20" s="24"/>
      <c r="I20" s="23"/>
      <c r="J20" s="59">
        <v>42964</v>
      </c>
      <c r="K20" s="59">
        <v>42964</v>
      </c>
      <c r="L20" s="59"/>
      <c r="M20" s="59"/>
      <c r="N20" s="24"/>
      <c r="O20" s="61"/>
    </row>
    <row r="21" s="3" customFormat="1" ht="13.5" spans="1:15">
      <c r="A21" s="29"/>
      <c r="B21" s="30"/>
      <c r="C21" s="33"/>
      <c r="D21" s="32" t="s">
        <v>39</v>
      </c>
      <c r="E21" s="21" t="s">
        <v>16</v>
      </c>
      <c r="F21" s="22"/>
      <c r="G21" s="23"/>
      <c r="H21" s="24"/>
      <c r="I21" s="23"/>
      <c r="J21" s="59">
        <v>42965</v>
      </c>
      <c r="K21" s="59">
        <v>42965</v>
      </c>
      <c r="L21" s="59"/>
      <c r="M21" s="59"/>
      <c r="N21" s="24"/>
      <c r="O21" s="61"/>
    </row>
    <row r="22" s="3" customFormat="1" ht="13.5" spans="1:15">
      <c r="A22" s="29"/>
      <c r="B22" s="30"/>
      <c r="C22" s="31" t="s">
        <v>40</v>
      </c>
      <c r="D22" s="32" t="s">
        <v>41</v>
      </c>
      <c r="E22" s="21" t="s">
        <v>16</v>
      </c>
      <c r="F22" s="22"/>
      <c r="G22" s="23"/>
      <c r="H22" s="24"/>
      <c r="I22" s="23"/>
      <c r="J22" s="62">
        <v>42949</v>
      </c>
      <c r="K22" s="62">
        <v>42950</v>
      </c>
      <c r="L22" s="62"/>
      <c r="M22" s="62"/>
      <c r="N22" s="63"/>
      <c r="O22" s="61"/>
    </row>
    <row r="23" s="3" customFormat="1" ht="13.5" spans="1:15">
      <c r="A23" s="29"/>
      <c r="B23" s="30"/>
      <c r="C23" s="33"/>
      <c r="D23" s="35" t="s">
        <v>42</v>
      </c>
      <c r="E23" s="21" t="s">
        <v>16</v>
      </c>
      <c r="F23" s="22"/>
      <c r="G23" s="24"/>
      <c r="H23" s="24"/>
      <c r="I23" s="24"/>
      <c r="J23" s="62">
        <v>42951</v>
      </c>
      <c r="K23" s="62">
        <v>42954</v>
      </c>
      <c r="L23" s="62"/>
      <c r="M23" s="62"/>
      <c r="N23" s="64"/>
      <c r="O23" s="61"/>
    </row>
    <row r="24" s="3" customFormat="1" ht="13.5" spans="1:15">
      <c r="A24" s="29"/>
      <c r="B24" s="30"/>
      <c r="C24" s="33"/>
      <c r="D24" s="35" t="s">
        <v>43</v>
      </c>
      <c r="E24" s="21" t="s">
        <v>16</v>
      </c>
      <c r="F24" s="22"/>
      <c r="G24" s="24"/>
      <c r="H24" s="24"/>
      <c r="I24" s="24"/>
      <c r="J24" s="59">
        <v>42955</v>
      </c>
      <c r="K24" s="59">
        <v>42955</v>
      </c>
      <c r="L24" s="59">
        <v>42955</v>
      </c>
      <c r="M24" s="59">
        <v>42955</v>
      </c>
      <c r="N24" s="45">
        <v>1</v>
      </c>
      <c r="O24" s="61"/>
    </row>
    <row r="25" s="3" customFormat="1" ht="13.5" spans="1:15">
      <c r="A25" s="29"/>
      <c r="B25" s="30"/>
      <c r="C25" s="33"/>
      <c r="D25" s="35" t="s">
        <v>44</v>
      </c>
      <c r="E25" s="21" t="s">
        <v>16</v>
      </c>
      <c r="F25" s="22"/>
      <c r="G25" s="24"/>
      <c r="H25" s="24"/>
      <c r="I25" s="24"/>
      <c r="J25" s="59">
        <v>42956</v>
      </c>
      <c r="K25" s="59">
        <v>42956</v>
      </c>
      <c r="L25" s="59">
        <v>42956</v>
      </c>
      <c r="M25" s="59">
        <v>42956</v>
      </c>
      <c r="N25" s="45">
        <v>1</v>
      </c>
      <c r="O25" s="61"/>
    </row>
    <row r="26" s="4" customFormat="1" ht="13.5" spans="1:15">
      <c r="A26" s="29"/>
      <c r="B26" s="30"/>
      <c r="C26" s="33"/>
      <c r="D26" s="36" t="s">
        <v>45</v>
      </c>
      <c r="E26" s="21" t="s">
        <v>16</v>
      </c>
      <c r="F26" s="24"/>
      <c r="G26" s="24"/>
      <c r="H26" s="24"/>
      <c r="I26" s="24"/>
      <c r="J26" s="59">
        <v>42957</v>
      </c>
      <c r="K26" s="59">
        <v>42957</v>
      </c>
      <c r="L26" s="59"/>
      <c r="M26" s="59"/>
      <c r="N26" s="65"/>
      <c r="O26" s="66"/>
    </row>
    <row r="27" s="4" customFormat="1" spans="1:15">
      <c r="A27" s="29"/>
      <c r="B27" s="30"/>
      <c r="C27" s="33"/>
      <c r="D27" s="37" t="s">
        <v>46</v>
      </c>
      <c r="E27" s="21" t="s">
        <v>16</v>
      </c>
      <c r="F27" s="24"/>
      <c r="G27" s="24"/>
      <c r="H27" s="24"/>
      <c r="I27" s="24"/>
      <c r="J27" s="59">
        <v>42958</v>
      </c>
      <c r="K27" s="59">
        <v>42958</v>
      </c>
      <c r="L27" s="59"/>
      <c r="M27" s="59"/>
      <c r="N27" s="24"/>
      <c r="O27" s="66"/>
    </row>
    <row r="28" s="4" customFormat="1" spans="1:15">
      <c r="A28" s="29"/>
      <c r="B28" s="30"/>
      <c r="C28" s="33"/>
      <c r="D28" s="37" t="s">
        <v>47</v>
      </c>
      <c r="E28" s="21" t="s">
        <v>16</v>
      </c>
      <c r="F28" s="24"/>
      <c r="G28" s="24"/>
      <c r="H28" s="24"/>
      <c r="I28" s="24"/>
      <c r="J28" s="59">
        <v>42959</v>
      </c>
      <c r="K28" s="59">
        <v>42961</v>
      </c>
      <c r="L28" s="59"/>
      <c r="M28" s="59"/>
      <c r="N28" s="24"/>
      <c r="O28" s="66"/>
    </row>
    <row r="29" s="4" customFormat="1" spans="1:15">
      <c r="A29" s="29"/>
      <c r="B29" s="30"/>
      <c r="C29" s="33"/>
      <c r="D29" s="37" t="s">
        <v>48</v>
      </c>
      <c r="E29" s="21" t="s">
        <v>16</v>
      </c>
      <c r="F29" s="24"/>
      <c r="G29" s="24"/>
      <c r="H29" s="24"/>
      <c r="I29" s="24"/>
      <c r="J29" s="59">
        <v>42962</v>
      </c>
      <c r="K29" s="59">
        <v>42962</v>
      </c>
      <c r="L29" s="59"/>
      <c r="M29" s="59"/>
      <c r="N29" s="24"/>
      <c r="O29" s="66"/>
    </row>
    <row r="30" s="4" customFormat="1" spans="1:15">
      <c r="A30" s="29"/>
      <c r="B30" s="38"/>
      <c r="C30" s="39" t="s">
        <v>49</v>
      </c>
      <c r="D30" s="40" t="s">
        <v>50</v>
      </c>
      <c r="E30" s="21" t="s">
        <v>16</v>
      </c>
      <c r="F30" s="24"/>
      <c r="G30" s="24"/>
      <c r="H30" s="24"/>
      <c r="I30" s="24"/>
      <c r="J30" s="59">
        <v>42957</v>
      </c>
      <c r="K30" s="59">
        <v>42957</v>
      </c>
      <c r="L30" s="59"/>
      <c r="M30" s="59"/>
      <c r="N30" s="24"/>
      <c r="O30" s="66"/>
    </row>
    <row r="31" s="4" customFormat="1" spans="1:15">
      <c r="A31" s="29"/>
      <c r="B31" s="30"/>
      <c r="C31" s="41" t="s">
        <v>51</v>
      </c>
      <c r="D31" s="37" t="s">
        <v>52</v>
      </c>
      <c r="E31" s="21" t="s">
        <v>16</v>
      </c>
      <c r="F31" s="24"/>
      <c r="G31" s="24"/>
      <c r="H31" s="24"/>
      <c r="I31" s="24"/>
      <c r="J31" s="59">
        <v>42958</v>
      </c>
      <c r="K31" s="59">
        <v>42958</v>
      </c>
      <c r="L31" s="59">
        <v>42955</v>
      </c>
      <c r="M31" s="59">
        <v>42955</v>
      </c>
      <c r="N31" s="45">
        <v>1</v>
      </c>
      <c r="O31" s="66"/>
    </row>
    <row r="32" s="4" customFormat="1" spans="1:15">
      <c r="A32" s="29"/>
      <c r="B32" s="30"/>
      <c r="C32" s="41"/>
      <c r="D32" s="37" t="s">
        <v>53</v>
      </c>
      <c r="E32" s="21" t="s">
        <v>16</v>
      </c>
      <c r="F32" s="24"/>
      <c r="G32" s="24"/>
      <c r="H32" s="24"/>
      <c r="I32" s="24"/>
      <c r="J32" s="59">
        <v>42961</v>
      </c>
      <c r="K32" s="59">
        <v>42961</v>
      </c>
      <c r="L32" s="59"/>
      <c r="M32" s="59"/>
      <c r="N32" s="24"/>
      <c r="O32" s="66"/>
    </row>
    <row r="33" s="4" customFormat="1" spans="1:15">
      <c r="A33" s="29"/>
      <c r="B33" s="30"/>
      <c r="C33" s="41"/>
      <c r="D33" s="37" t="s">
        <v>54</v>
      </c>
      <c r="E33" s="21" t="s">
        <v>16</v>
      </c>
      <c r="F33" s="24"/>
      <c r="G33" s="24"/>
      <c r="H33" s="24"/>
      <c r="I33" s="24"/>
      <c r="J33" s="59">
        <v>42962</v>
      </c>
      <c r="K33" s="59">
        <v>42962</v>
      </c>
      <c r="L33" s="59"/>
      <c r="M33" s="59"/>
      <c r="N33" s="24"/>
      <c r="O33" s="66"/>
    </row>
    <row r="34" s="4" customFormat="1" ht="13.5" spans="1:15">
      <c r="A34" s="29"/>
      <c r="B34" s="30"/>
      <c r="C34" s="41"/>
      <c r="D34" s="36" t="s">
        <v>55</v>
      </c>
      <c r="E34" s="21" t="s">
        <v>16</v>
      </c>
      <c r="F34" s="24"/>
      <c r="G34" s="24"/>
      <c r="H34" s="24"/>
      <c r="I34" s="24"/>
      <c r="J34" s="59">
        <v>42963</v>
      </c>
      <c r="K34" s="59">
        <v>42963</v>
      </c>
      <c r="L34" s="59">
        <v>42955</v>
      </c>
      <c r="M34" s="59">
        <v>42955</v>
      </c>
      <c r="N34" s="45">
        <v>1</v>
      </c>
      <c r="O34" s="66"/>
    </row>
    <row r="35" s="4" customFormat="1" ht="13.5" spans="1:15">
      <c r="A35" s="29"/>
      <c r="B35" s="30"/>
      <c r="C35" s="41"/>
      <c r="D35" s="36" t="s">
        <v>56</v>
      </c>
      <c r="E35" s="21" t="s">
        <v>16</v>
      </c>
      <c r="F35" s="24"/>
      <c r="G35" s="24"/>
      <c r="H35" s="24"/>
      <c r="I35" s="24"/>
      <c r="J35" s="59">
        <v>42964</v>
      </c>
      <c r="K35" s="59">
        <v>42964</v>
      </c>
      <c r="L35" s="59">
        <v>42955</v>
      </c>
      <c r="M35" s="59">
        <v>42955</v>
      </c>
      <c r="N35" s="45">
        <v>1</v>
      </c>
      <c r="O35" s="66"/>
    </row>
    <row r="36" s="4" customFormat="1" ht="13.5" spans="1:15">
      <c r="A36" s="29"/>
      <c r="B36" s="30"/>
      <c r="C36" s="42"/>
      <c r="D36" s="36" t="s">
        <v>57</v>
      </c>
      <c r="E36" s="21" t="s">
        <v>16</v>
      </c>
      <c r="F36" s="24"/>
      <c r="G36" s="24"/>
      <c r="H36" s="24"/>
      <c r="I36" s="24"/>
      <c r="J36" s="59">
        <v>42965</v>
      </c>
      <c r="K36" s="59">
        <v>42965</v>
      </c>
      <c r="L36" s="59">
        <v>42955</v>
      </c>
      <c r="M36" s="59">
        <v>42955</v>
      </c>
      <c r="N36" s="45">
        <v>1</v>
      </c>
      <c r="O36" s="66"/>
    </row>
    <row r="37" s="4" customFormat="1" ht="16.5" spans="1:15">
      <c r="A37" s="29"/>
      <c r="B37" s="18" t="s">
        <v>58</v>
      </c>
      <c r="C37" s="43" t="s">
        <v>59</v>
      </c>
      <c r="D37" s="32" t="s">
        <v>59</v>
      </c>
      <c r="E37" s="21" t="s">
        <v>16</v>
      </c>
      <c r="F37" s="44">
        <v>42946</v>
      </c>
      <c r="G37" s="44">
        <v>42946</v>
      </c>
      <c r="H37" s="45" t="s">
        <v>60</v>
      </c>
      <c r="I37" s="67"/>
      <c r="J37" s="44">
        <v>42947</v>
      </c>
      <c r="K37" s="44">
        <v>42949</v>
      </c>
      <c r="L37" s="68">
        <v>42947</v>
      </c>
      <c r="M37" s="68">
        <v>42949</v>
      </c>
      <c r="N37" s="45">
        <v>1</v>
      </c>
      <c r="O37" s="66"/>
    </row>
    <row r="38" s="4" customFormat="1" ht="16.5" spans="1:15">
      <c r="A38" s="29"/>
      <c r="B38" s="30"/>
      <c r="C38" s="43" t="s">
        <v>19</v>
      </c>
      <c r="D38" s="32" t="s">
        <v>19</v>
      </c>
      <c r="E38" s="21" t="s">
        <v>16</v>
      </c>
      <c r="F38" s="44">
        <v>42946</v>
      </c>
      <c r="G38" s="44">
        <v>42946</v>
      </c>
      <c r="H38" s="45" t="s">
        <v>60</v>
      </c>
      <c r="I38" s="67"/>
      <c r="J38" s="44">
        <v>42961</v>
      </c>
      <c r="K38" s="44">
        <v>42961</v>
      </c>
      <c r="L38" s="68"/>
      <c r="M38" s="68"/>
      <c r="N38" s="45"/>
      <c r="O38" s="66"/>
    </row>
    <row r="39" s="4" customFormat="1" ht="13.5" spans="1:15">
      <c r="A39" s="29"/>
      <c r="B39" s="30"/>
      <c r="C39" s="46" t="s">
        <v>21</v>
      </c>
      <c r="D39" s="32" t="s">
        <v>61</v>
      </c>
      <c r="E39" s="21" t="s">
        <v>16</v>
      </c>
      <c r="F39" s="44">
        <v>42946</v>
      </c>
      <c r="G39" s="44">
        <v>42946</v>
      </c>
      <c r="H39" s="45" t="s">
        <v>60</v>
      </c>
      <c r="I39" s="67"/>
      <c r="J39" s="44">
        <v>42948</v>
      </c>
      <c r="K39" s="44">
        <v>42948</v>
      </c>
      <c r="L39" s="68">
        <v>42948</v>
      </c>
      <c r="M39" s="68">
        <v>42948</v>
      </c>
      <c r="N39" s="45">
        <v>1</v>
      </c>
      <c r="O39" s="66"/>
    </row>
    <row r="40" s="4" customFormat="1" ht="13.5" spans="1:15">
      <c r="A40" s="29"/>
      <c r="B40" s="30"/>
      <c r="C40" s="47"/>
      <c r="D40" s="32" t="s">
        <v>62</v>
      </c>
      <c r="E40" s="21" t="s">
        <v>16</v>
      </c>
      <c r="F40" s="44">
        <v>42946</v>
      </c>
      <c r="G40" s="44">
        <v>42946</v>
      </c>
      <c r="H40" s="45" t="s">
        <v>60</v>
      </c>
      <c r="I40" s="67"/>
      <c r="J40" s="44">
        <v>42951</v>
      </c>
      <c r="K40" s="44">
        <v>42951</v>
      </c>
      <c r="L40" s="68">
        <v>42951</v>
      </c>
      <c r="M40" s="68">
        <v>42951</v>
      </c>
      <c r="N40" s="45">
        <v>1</v>
      </c>
      <c r="O40" s="66"/>
    </row>
    <row r="41" s="4" customFormat="1" ht="13.5" spans="1:15">
      <c r="A41" s="29"/>
      <c r="B41" s="30"/>
      <c r="C41" s="47"/>
      <c r="D41" s="32" t="s">
        <v>63</v>
      </c>
      <c r="E41" s="21" t="s">
        <v>16</v>
      </c>
      <c r="F41" s="44">
        <v>42946</v>
      </c>
      <c r="G41" s="44">
        <v>42946</v>
      </c>
      <c r="H41" s="45" t="s">
        <v>60</v>
      </c>
      <c r="I41" s="67"/>
      <c r="J41" s="44">
        <v>42948</v>
      </c>
      <c r="K41" s="44">
        <v>42948</v>
      </c>
      <c r="L41" s="68">
        <v>42948</v>
      </c>
      <c r="M41" s="68">
        <v>42948</v>
      </c>
      <c r="N41" s="45">
        <v>1</v>
      </c>
      <c r="O41" s="66"/>
    </row>
    <row r="42" s="4" customFormat="1" ht="13.5" spans="1:15">
      <c r="A42" s="29"/>
      <c r="B42" s="30"/>
      <c r="C42" s="48"/>
      <c r="D42" s="32" t="s">
        <v>64</v>
      </c>
      <c r="E42" s="21" t="s">
        <v>16</v>
      </c>
      <c r="F42" s="44">
        <v>42946</v>
      </c>
      <c r="G42" s="44">
        <v>42946</v>
      </c>
      <c r="H42" s="45" t="s">
        <v>60</v>
      </c>
      <c r="I42" s="67"/>
      <c r="J42" s="44">
        <v>42948</v>
      </c>
      <c r="K42" s="44">
        <v>42948</v>
      </c>
      <c r="L42" s="68">
        <v>42948</v>
      </c>
      <c r="M42" s="68">
        <v>42948</v>
      </c>
      <c r="N42" s="45">
        <v>1</v>
      </c>
      <c r="O42" s="66"/>
    </row>
    <row r="43" s="4" customFormat="1" ht="16.5" spans="1:15">
      <c r="A43" s="29"/>
      <c r="B43" s="30"/>
      <c r="C43" s="49" t="s">
        <v>29</v>
      </c>
      <c r="D43" s="32" t="s">
        <v>29</v>
      </c>
      <c r="E43" s="21" t="s">
        <v>16</v>
      </c>
      <c r="F43" s="44">
        <v>42946</v>
      </c>
      <c r="G43" s="44">
        <v>42946</v>
      </c>
      <c r="H43" s="45" t="s">
        <v>60</v>
      </c>
      <c r="I43" s="67"/>
      <c r="J43" s="44">
        <v>42949</v>
      </c>
      <c r="K43" s="44">
        <v>42949</v>
      </c>
      <c r="L43" s="68">
        <v>42949</v>
      </c>
      <c r="M43" s="68">
        <v>42949</v>
      </c>
      <c r="N43" s="45">
        <v>1</v>
      </c>
      <c r="O43" s="66"/>
    </row>
    <row r="44" s="4" customFormat="1" ht="16.5" spans="1:15">
      <c r="A44" s="29"/>
      <c r="B44" s="30"/>
      <c r="C44" s="49" t="s">
        <v>65</v>
      </c>
      <c r="D44" s="32" t="s">
        <v>65</v>
      </c>
      <c r="E44" s="21" t="s">
        <v>16</v>
      </c>
      <c r="F44" s="44">
        <v>42946</v>
      </c>
      <c r="G44" s="44">
        <v>42946</v>
      </c>
      <c r="H44" s="45" t="s">
        <v>60</v>
      </c>
      <c r="I44" s="67"/>
      <c r="J44" s="44">
        <v>42954</v>
      </c>
      <c r="K44" s="44">
        <v>42954</v>
      </c>
      <c r="L44" s="68">
        <v>42954</v>
      </c>
      <c r="M44" s="68">
        <v>42954</v>
      </c>
      <c r="N44" s="45">
        <v>1</v>
      </c>
      <c r="O44" s="66"/>
    </row>
    <row r="45" s="4" customFormat="1" ht="16.5" spans="1:15">
      <c r="A45" s="29"/>
      <c r="B45" s="30"/>
      <c r="C45" s="47" t="s">
        <v>34</v>
      </c>
      <c r="D45" s="32" t="s">
        <v>66</v>
      </c>
      <c r="E45" s="21" t="s">
        <v>16</v>
      </c>
      <c r="F45" s="44">
        <v>42946</v>
      </c>
      <c r="G45" s="44">
        <v>42946</v>
      </c>
      <c r="H45" s="45" t="s">
        <v>60</v>
      </c>
      <c r="I45" s="67"/>
      <c r="J45" s="44">
        <v>42949</v>
      </c>
      <c r="K45" s="44">
        <v>42949</v>
      </c>
      <c r="L45" s="68">
        <v>42949</v>
      </c>
      <c r="M45" s="68">
        <v>42949</v>
      </c>
      <c r="N45" s="45">
        <v>1</v>
      </c>
      <c r="O45" s="66"/>
    </row>
    <row r="46" s="4" customFormat="1" ht="16.5" spans="1:15">
      <c r="A46" s="29"/>
      <c r="B46" s="30"/>
      <c r="C46" s="46" t="s">
        <v>37</v>
      </c>
      <c r="D46" s="32" t="s">
        <v>67</v>
      </c>
      <c r="E46" s="21" t="s">
        <v>16</v>
      </c>
      <c r="F46" s="44">
        <v>42946</v>
      </c>
      <c r="G46" s="44">
        <v>42946</v>
      </c>
      <c r="H46" s="45" t="s">
        <v>60</v>
      </c>
      <c r="I46" s="67"/>
      <c r="J46" s="44">
        <v>42957</v>
      </c>
      <c r="K46" s="44">
        <v>42957</v>
      </c>
      <c r="L46" s="68"/>
      <c r="M46" s="68"/>
      <c r="N46" s="45"/>
      <c r="O46" s="66"/>
    </row>
    <row r="47" s="4" customFormat="1" ht="13.5" spans="1:15">
      <c r="A47" s="29"/>
      <c r="B47" s="30"/>
      <c r="C47" s="46" t="s">
        <v>68</v>
      </c>
      <c r="D47" s="32" t="s">
        <v>69</v>
      </c>
      <c r="E47" s="21" t="s">
        <v>16</v>
      </c>
      <c r="F47" s="44">
        <v>42946</v>
      </c>
      <c r="G47" s="44">
        <v>42946</v>
      </c>
      <c r="H47" s="45" t="s">
        <v>60</v>
      </c>
      <c r="I47" s="67"/>
      <c r="J47" s="44">
        <v>42950</v>
      </c>
      <c r="K47" s="44">
        <v>42950</v>
      </c>
      <c r="L47" s="68">
        <v>42950</v>
      </c>
      <c r="M47" s="68">
        <v>42950</v>
      </c>
      <c r="N47" s="45">
        <v>1</v>
      </c>
      <c r="O47" s="66"/>
    </row>
    <row r="48" s="4" customFormat="1" ht="13.5" spans="1:15">
      <c r="A48" s="29"/>
      <c r="B48" s="30"/>
      <c r="C48" s="47"/>
      <c r="D48" s="50" t="s">
        <v>70</v>
      </c>
      <c r="E48" s="21" t="s">
        <v>16</v>
      </c>
      <c r="F48" s="44">
        <v>42946</v>
      </c>
      <c r="G48" s="44">
        <v>42946</v>
      </c>
      <c r="H48" s="45" t="s">
        <v>60</v>
      </c>
      <c r="I48" s="67"/>
      <c r="J48" s="44">
        <v>42954</v>
      </c>
      <c r="K48" s="44">
        <v>42954</v>
      </c>
      <c r="L48" s="68">
        <v>42954</v>
      </c>
      <c r="M48" s="68">
        <v>42954</v>
      </c>
      <c r="N48" s="45">
        <v>1</v>
      </c>
      <c r="O48" s="66"/>
    </row>
    <row r="49" s="4" customFormat="1" ht="13.5" spans="1:15">
      <c r="A49" s="29"/>
      <c r="B49" s="30"/>
      <c r="C49" s="47"/>
      <c r="D49" s="32" t="s">
        <v>71</v>
      </c>
      <c r="E49" s="21" t="s">
        <v>16</v>
      </c>
      <c r="F49" s="44">
        <v>42948</v>
      </c>
      <c r="G49" s="44">
        <v>42948</v>
      </c>
      <c r="H49" s="45" t="s">
        <v>60</v>
      </c>
      <c r="I49" s="67"/>
      <c r="J49" s="44">
        <v>42961</v>
      </c>
      <c r="K49" s="44">
        <v>42961</v>
      </c>
      <c r="L49" s="68"/>
      <c r="M49" s="68"/>
      <c r="N49" s="45"/>
      <c r="O49" s="66"/>
    </row>
    <row r="50" s="4" customFormat="1" ht="13.5" spans="1:15">
      <c r="A50" s="29"/>
      <c r="B50" s="30"/>
      <c r="C50" s="47"/>
      <c r="D50" s="32" t="s">
        <v>72</v>
      </c>
      <c r="E50" s="21" t="s">
        <v>16</v>
      </c>
      <c r="F50" s="44">
        <v>42948</v>
      </c>
      <c r="G50" s="44">
        <v>42948</v>
      </c>
      <c r="H50" s="45" t="s">
        <v>60</v>
      </c>
      <c r="I50" s="67"/>
      <c r="J50" s="44">
        <v>42961</v>
      </c>
      <c r="K50" s="44">
        <v>42961</v>
      </c>
      <c r="L50" s="68"/>
      <c r="M50" s="68"/>
      <c r="N50" s="45"/>
      <c r="O50" s="66"/>
    </row>
    <row r="51" s="4" customFormat="1" ht="13.5" spans="1:15">
      <c r="A51" s="29"/>
      <c r="B51" s="30"/>
      <c r="C51" s="47"/>
      <c r="D51" s="32" t="s">
        <v>73</v>
      </c>
      <c r="E51" s="21" t="s">
        <v>16</v>
      </c>
      <c r="F51" s="44">
        <v>42948</v>
      </c>
      <c r="G51" s="44">
        <v>42948</v>
      </c>
      <c r="H51" s="45" t="s">
        <v>60</v>
      </c>
      <c r="I51" s="67"/>
      <c r="J51" s="44">
        <v>42955</v>
      </c>
      <c r="K51" s="44">
        <v>42955</v>
      </c>
      <c r="L51" s="68">
        <v>42955</v>
      </c>
      <c r="M51" s="68">
        <v>42955</v>
      </c>
      <c r="N51" s="45">
        <v>1</v>
      </c>
      <c r="O51" s="66"/>
    </row>
    <row r="52" s="4" customFormat="1" ht="13.5" spans="1:15">
      <c r="A52" s="29"/>
      <c r="B52" s="30"/>
      <c r="C52" s="47"/>
      <c r="D52" s="32" t="s">
        <v>74</v>
      </c>
      <c r="E52" s="21" t="s">
        <v>16</v>
      </c>
      <c r="F52" s="44">
        <v>42948</v>
      </c>
      <c r="G52" s="44">
        <v>42948</v>
      </c>
      <c r="H52" s="45" t="s">
        <v>60</v>
      </c>
      <c r="I52" s="67"/>
      <c r="J52" s="44">
        <v>42962</v>
      </c>
      <c r="K52" s="44">
        <v>42962</v>
      </c>
      <c r="L52" s="68"/>
      <c r="M52" s="68"/>
      <c r="N52" s="45"/>
      <c r="O52" s="66"/>
    </row>
    <row r="53" s="4" customFormat="1" ht="13.5" spans="1:15">
      <c r="A53" s="29"/>
      <c r="B53" s="30"/>
      <c r="C53" s="48"/>
      <c r="D53" s="32" t="s">
        <v>75</v>
      </c>
      <c r="E53" s="21" t="s">
        <v>16</v>
      </c>
      <c r="F53" s="44">
        <v>42948</v>
      </c>
      <c r="G53" s="44">
        <v>42948</v>
      </c>
      <c r="H53" s="45" t="s">
        <v>60</v>
      </c>
      <c r="I53" s="67"/>
      <c r="J53" s="44">
        <v>42958</v>
      </c>
      <c r="K53" s="44">
        <v>42958</v>
      </c>
      <c r="L53" s="68"/>
      <c r="M53" s="68"/>
      <c r="N53" s="45"/>
      <c r="O53" s="66"/>
    </row>
    <row r="54" s="4" customFormat="1" ht="13.5" spans="1:15">
      <c r="A54" s="29"/>
      <c r="B54" s="30"/>
      <c r="C54" s="46" t="s">
        <v>49</v>
      </c>
      <c r="D54" s="32" t="s">
        <v>76</v>
      </c>
      <c r="E54" s="21" t="s">
        <v>16</v>
      </c>
      <c r="F54" s="44">
        <v>42949</v>
      </c>
      <c r="G54" s="44">
        <v>42949</v>
      </c>
      <c r="H54" s="45" t="s">
        <v>60</v>
      </c>
      <c r="I54" s="67"/>
      <c r="J54" s="44">
        <v>42962</v>
      </c>
      <c r="K54" s="44">
        <v>42962</v>
      </c>
      <c r="L54" s="68"/>
      <c r="M54" s="68"/>
      <c r="N54" s="45"/>
      <c r="O54" s="66"/>
    </row>
    <row r="55" s="4" customFormat="1" spans="1:15">
      <c r="A55" s="29"/>
      <c r="B55" s="30"/>
      <c r="C55" s="47"/>
      <c r="D55" s="51" t="s">
        <v>77</v>
      </c>
      <c r="E55" s="21" t="s">
        <v>16</v>
      </c>
      <c r="F55" s="44">
        <v>42949</v>
      </c>
      <c r="G55" s="44">
        <v>42949</v>
      </c>
      <c r="H55" s="45" t="s">
        <v>60</v>
      </c>
      <c r="I55" s="67"/>
      <c r="J55" s="44">
        <v>42950</v>
      </c>
      <c r="K55" s="44">
        <v>42950</v>
      </c>
      <c r="L55" s="68">
        <v>42950</v>
      </c>
      <c r="M55" s="68">
        <v>42950</v>
      </c>
      <c r="N55" s="45">
        <v>1</v>
      </c>
      <c r="O55" s="66"/>
    </row>
    <row r="56" s="4" customFormat="1" ht="13.5" spans="1:15">
      <c r="A56" s="29"/>
      <c r="B56" s="30"/>
      <c r="C56" s="47"/>
      <c r="D56" s="32" t="s">
        <v>78</v>
      </c>
      <c r="E56" s="21" t="s">
        <v>16</v>
      </c>
      <c r="F56" s="44">
        <v>42949</v>
      </c>
      <c r="G56" s="44">
        <v>42949</v>
      </c>
      <c r="H56" s="45" t="s">
        <v>60</v>
      </c>
      <c r="I56" s="67"/>
      <c r="J56" s="44">
        <v>42950</v>
      </c>
      <c r="K56" s="44">
        <v>42950</v>
      </c>
      <c r="L56" s="68">
        <v>42950</v>
      </c>
      <c r="M56" s="68">
        <v>42950</v>
      </c>
      <c r="N56" s="45">
        <v>1</v>
      </c>
      <c r="O56" s="66"/>
    </row>
    <row r="57" s="4" customFormat="1" ht="13.5" spans="1:15">
      <c r="A57" s="29"/>
      <c r="B57" s="30"/>
      <c r="C57" s="48"/>
      <c r="D57" s="32" t="s">
        <v>79</v>
      </c>
      <c r="E57" s="21" t="s">
        <v>16</v>
      </c>
      <c r="F57" s="44">
        <v>42949</v>
      </c>
      <c r="G57" s="44">
        <v>42949</v>
      </c>
      <c r="H57" s="45" t="s">
        <v>60</v>
      </c>
      <c r="I57" s="67"/>
      <c r="J57" s="44">
        <v>42950</v>
      </c>
      <c r="K57" s="44">
        <v>42950</v>
      </c>
      <c r="L57" s="68">
        <v>42950</v>
      </c>
      <c r="M57" s="68">
        <v>42950</v>
      </c>
      <c r="N57" s="45">
        <v>1</v>
      </c>
      <c r="O57" s="66"/>
    </row>
    <row r="58" s="4" customFormat="1" ht="16.5" spans="1:15">
      <c r="A58" s="29"/>
      <c r="B58" s="30"/>
      <c r="C58" s="47" t="s">
        <v>80</v>
      </c>
      <c r="D58" s="32" t="s">
        <v>80</v>
      </c>
      <c r="E58" s="21" t="s">
        <v>16</v>
      </c>
      <c r="F58" s="44">
        <v>42950</v>
      </c>
      <c r="G58" s="44">
        <v>42950</v>
      </c>
      <c r="H58" s="45" t="s">
        <v>60</v>
      </c>
      <c r="I58" s="67"/>
      <c r="J58" s="44">
        <v>42963</v>
      </c>
      <c r="K58" s="44">
        <v>42965</v>
      </c>
      <c r="L58" s="68"/>
      <c r="M58" s="68"/>
      <c r="N58" s="45"/>
      <c r="O58" s="66"/>
    </row>
    <row r="59" s="4" customFormat="1" ht="16.5" spans="1:15">
      <c r="A59" s="29"/>
      <c r="B59" s="30"/>
      <c r="C59" s="49" t="s">
        <v>81</v>
      </c>
      <c r="D59" s="32" t="s">
        <v>81</v>
      </c>
      <c r="E59" s="21" t="s">
        <v>16</v>
      </c>
      <c r="F59" s="44">
        <v>42950</v>
      </c>
      <c r="G59" s="44">
        <v>42950</v>
      </c>
      <c r="H59" s="45" t="s">
        <v>60</v>
      </c>
      <c r="I59" s="67"/>
      <c r="J59" s="44">
        <v>42956</v>
      </c>
      <c r="K59" s="44">
        <v>42956</v>
      </c>
      <c r="L59" s="68">
        <v>42956</v>
      </c>
      <c r="M59" s="68">
        <v>42956</v>
      </c>
      <c r="N59" s="45">
        <v>1</v>
      </c>
      <c r="O59" s="66"/>
    </row>
    <row r="60" s="4" customFormat="1" ht="16.5" spans="1:15">
      <c r="A60" s="29"/>
      <c r="B60" s="30"/>
      <c r="C60" s="49" t="s">
        <v>82</v>
      </c>
      <c r="D60" s="32" t="s">
        <v>82</v>
      </c>
      <c r="E60" s="21" t="s">
        <v>16</v>
      </c>
      <c r="F60" s="44">
        <v>42950</v>
      </c>
      <c r="G60" s="44">
        <v>42950</v>
      </c>
      <c r="H60" s="45" t="s">
        <v>60</v>
      </c>
      <c r="I60" s="67"/>
      <c r="J60" s="44">
        <v>42956</v>
      </c>
      <c r="K60" s="44">
        <v>42956</v>
      </c>
      <c r="L60" s="68">
        <v>42956</v>
      </c>
      <c r="M60" s="68">
        <v>42956</v>
      </c>
      <c r="N60" s="45">
        <v>1</v>
      </c>
      <c r="O60" s="66"/>
    </row>
    <row r="61" s="4" customFormat="1" ht="16.5" spans="1:15">
      <c r="A61" s="29"/>
      <c r="B61" s="30"/>
      <c r="C61" s="49" t="s">
        <v>83</v>
      </c>
      <c r="D61" s="32" t="s">
        <v>83</v>
      </c>
      <c r="E61" s="21" t="s">
        <v>16</v>
      </c>
      <c r="F61" s="44">
        <v>42950</v>
      </c>
      <c r="G61" s="44">
        <v>42950</v>
      </c>
      <c r="H61" s="45" t="s">
        <v>60</v>
      </c>
      <c r="I61" s="67"/>
      <c r="J61" s="44">
        <v>42951</v>
      </c>
      <c r="K61" s="44">
        <v>42951</v>
      </c>
      <c r="L61" s="68">
        <v>42951</v>
      </c>
      <c r="M61" s="68">
        <v>42951</v>
      </c>
      <c r="N61" s="45">
        <v>1</v>
      </c>
      <c r="O61" s="66"/>
    </row>
    <row r="62" s="4" customFormat="1" ht="16.5" spans="1:15">
      <c r="A62" s="29"/>
      <c r="B62" s="30"/>
      <c r="C62" s="49" t="s">
        <v>84</v>
      </c>
      <c r="D62" s="32" t="s">
        <v>84</v>
      </c>
      <c r="E62" s="21" t="s">
        <v>16</v>
      </c>
      <c r="F62" s="44">
        <v>42950</v>
      </c>
      <c r="G62" s="44">
        <v>42950</v>
      </c>
      <c r="H62" s="45" t="s">
        <v>60</v>
      </c>
      <c r="I62" s="67"/>
      <c r="J62" s="44">
        <v>42951</v>
      </c>
      <c r="K62" s="44">
        <v>42951</v>
      </c>
      <c r="L62" s="68">
        <v>42951</v>
      </c>
      <c r="M62" s="68">
        <v>42951</v>
      </c>
      <c r="N62" s="45">
        <v>1</v>
      </c>
      <c r="O62" s="66"/>
    </row>
    <row r="63" s="4" customFormat="1" ht="13.5" spans="1:15">
      <c r="A63" s="29"/>
      <c r="B63" s="30"/>
      <c r="C63" s="46" t="s">
        <v>51</v>
      </c>
      <c r="D63" s="32" t="s">
        <v>85</v>
      </c>
      <c r="E63" s="21" t="s">
        <v>16</v>
      </c>
      <c r="F63" s="44">
        <v>42955</v>
      </c>
      <c r="G63" s="44">
        <v>42955</v>
      </c>
      <c r="H63" s="45" t="s">
        <v>60</v>
      </c>
      <c r="I63" s="67"/>
      <c r="J63" s="44">
        <v>42955</v>
      </c>
      <c r="K63" s="44">
        <v>42955</v>
      </c>
      <c r="L63" s="68">
        <v>42955</v>
      </c>
      <c r="M63" s="68">
        <v>42955</v>
      </c>
      <c r="N63" s="45">
        <v>1</v>
      </c>
      <c r="O63" s="66"/>
    </row>
    <row r="64" s="4" customFormat="1" ht="13.5" spans="1:15">
      <c r="A64" s="29"/>
      <c r="B64" s="30"/>
      <c r="C64" s="47"/>
      <c r="D64" s="32" t="s">
        <v>55</v>
      </c>
      <c r="E64" s="21" t="s">
        <v>16</v>
      </c>
      <c r="F64" s="44">
        <v>42955</v>
      </c>
      <c r="G64" s="44">
        <v>42955</v>
      </c>
      <c r="H64" s="45" t="s">
        <v>60</v>
      </c>
      <c r="I64" s="67"/>
      <c r="J64" s="44">
        <v>42957</v>
      </c>
      <c r="K64" s="44">
        <v>42957</v>
      </c>
      <c r="L64" s="68"/>
      <c r="M64" s="68"/>
      <c r="N64" s="45"/>
      <c r="O64" s="66"/>
    </row>
    <row r="65" s="4" customFormat="1" ht="13.5" spans="1:15">
      <c r="A65" s="29"/>
      <c r="B65" s="30"/>
      <c r="C65" s="47"/>
      <c r="D65" s="32" t="s">
        <v>56</v>
      </c>
      <c r="E65" s="21" t="s">
        <v>16</v>
      </c>
      <c r="F65" s="44">
        <v>42955</v>
      </c>
      <c r="G65" s="44">
        <v>42955</v>
      </c>
      <c r="H65" s="45" t="s">
        <v>60</v>
      </c>
      <c r="I65" s="67"/>
      <c r="J65" s="44">
        <v>42956</v>
      </c>
      <c r="K65" s="44">
        <v>42956</v>
      </c>
      <c r="L65" s="68">
        <v>42956</v>
      </c>
      <c r="M65" s="68">
        <v>42956</v>
      </c>
      <c r="N65" s="45">
        <v>1</v>
      </c>
      <c r="O65" s="66"/>
    </row>
    <row r="66" s="4" customFormat="1" ht="13.5" spans="1:15">
      <c r="A66" s="29"/>
      <c r="B66" s="30"/>
      <c r="C66" s="47"/>
      <c r="D66" s="32" t="s">
        <v>86</v>
      </c>
      <c r="E66" s="21" t="s">
        <v>16</v>
      </c>
      <c r="F66" s="44">
        <v>42955</v>
      </c>
      <c r="G66" s="44">
        <v>42955</v>
      </c>
      <c r="H66" s="45" t="s">
        <v>60</v>
      </c>
      <c r="I66" s="67"/>
      <c r="J66" s="44">
        <v>42958</v>
      </c>
      <c r="K66" s="44">
        <v>42958</v>
      </c>
      <c r="L66" s="68"/>
      <c r="M66" s="68"/>
      <c r="N66" s="45"/>
      <c r="O66" s="66"/>
    </row>
    <row r="67" s="4" customFormat="1" ht="16.5" spans="1:15">
      <c r="A67" s="29"/>
      <c r="B67" s="30"/>
      <c r="C67" s="49" t="s">
        <v>87</v>
      </c>
      <c r="D67" s="32" t="s">
        <v>88</v>
      </c>
      <c r="E67" s="21" t="s">
        <v>89</v>
      </c>
      <c r="F67" s="44">
        <v>42955</v>
      </c>
      <c r="G67" s="44">
        <v>42955</v>
      </c>
      <c r="H67" s="45" t="s">
        <v>60</v>
      </c>
      <c r="I67" s="67"/>
      <c r="J67" s="44">
        <v>42963</v>
      </c>
      <c r="K67" s="44">
        <v>42978</v>
      </c>
      <c r="L67" s="68"/>
      <c r="M67" s="68"/>
      <c r="N67" s="45"/>
      <c r="O67" s="66"/>
    </row>
    <row r="68" s="4" customFormat="1" ht="13.5" spans="1:15">
      <c r="A68" s="29"/>
      <c r="B68" s="18" t="s">
        <v>90</v>
      </c>
      <c r="C68" s="69" t="s">
        <v>91</v>
      </c>
      <c r="D68" s="36"/>
      <c r="E68" s="21" t="s">
        <v>16</v>
      </c>
      <c r="F68" s="24"/>
      <c r="G68" s="24"/>
      <c r="H68" s="24"/>
      <c r="I68" s="24"/>
      <c r="J68" s="82">
        <v>42942</v>
      </c>
      <c r="K68" s="82">
        <v>42955</v>
      </c>
      <c r="L68" s="83">
        <v>42942</v>
      </c>
      <c r="M68" s="83">
        <v>42955</v>
      </c>
      <c r="N68" s="84">
        <v>1</v>
      </c>
      <c r="O68" s="66"/>
    </row>
    <row r="69" s="4" customFormat="1" ht="13.5" spans="1:15">
      <c r="A69" s="29"/>
      <c r="B69" s="30"/>
      <c r="C69" s="70" t="s">
        <v>92</v>
      </c>
      <c r="D69" s="69" t="s">
        <v>92</v>
      </c>
      <c r="E69" s="21" t="s">
        <v>16</v>
      </c>
      <c r="F69" s="24"/>
      <c r="G69" s="24"/>
      <c r="H69" s="24"/>
      <c r="I69" s="24"/>
      <c r="J69" s="82">
        <v>42956</v>
      </c>
      <c r="K69" s="82">
        <v>42956</v>
      </c>
      <c r="L69" s="82">
        <v>42956</v>
      </c>
      <c r="M69" s="82">
        <v>42956</v>
      </c>
      <c r="N69" s="45">
        <v>1</v>
      </c>
      <c r="O69" s="66"/>
    </row>
    <row r="70" s="4" customFormat="1" ht="13.5" customHeight="1" spans="1:15">
      <c r="A70" s="29"/>
      <c r="B70" s="30"/>
      <c r="C70" s="71" t="s">
        <v>93</v>
      </c>
      <c r="D70" s="4" t="s">
        <v>94</v>
      </c>
      <c r="E70" s="21" t="s">
        <v>16</v>
      </c>
      <c r="F70" s="24"/>
      <c r="G70" s="24"/>
      <c r="H70" s="24"/>
      <c r="I70" s="24"/>
      <c r="J70" s="82">
        <v>42942</v>
      </c>
      <c r="K70" s="82">
        <v>42942</v>
      </c>
      <c r="L70" s="82">
        <v>42956</v>
      </c>
      <c r="M70" s="82">
        <v>42956</v>
      </c>
      <c r="N70" s="45">
        <v>1</v>
      </c>
      <c r="O70" s="66"/>
    </row>
    <row r="71" s="4" customFormat="1" ht="13.5" spans="1:15">
      <c r="A71" s="29"/>
      <c r="B71" s="30"/>
      <c r="C71" s="72"/>
      <c r="D71" s="73" t="s">
        <v>95</v>
      </c>
      <c r="E71" s="21" t="s">
        <v>16</v>
      </c>
      <c r="F71" s="24"/>
      <c r="G71" s="24"/>
      <c r="H71" s="24"/>
      <c r="I71" s="24"/>
      <c r="J71" s="82">
        <v>42943</v>
      </c>
      <c r="K71" s="82">
        <v>42943</v>
      </c>
      <c r="L71" s="59"/>
      <c r="M71" s="59"/>
      <c r="N71" s="65"/>
      <c r="O71" s="66"/>
    </row>
    <row r="72" s="4" customFormat="1" ht="27" spans="1:15">
      <c r="A72" s="29"/>
      <c r="B72" s="30"/>
      <c r="C72" s="74"/>
      <c r="D72" s="73" t="s">
        <v>96</v>
      </c>
      <c r="E72" s="21" t="s">
        <v>16</v>
      </c>
      <c r="F72" s="24"/>
      <c r="G72" s="24"/>
      <c r="H72" s="24"/>
      <c r="I72" s="24"/>
      <c r="J72" s="85">
        <v>42947</v>
      </c>
      <c r="K72" s="86">
        <v>42947</v>
      </c>
      <c r="L72" s="85">
        <v>42947</v>
      </c>
      <c r="M72" s="86">
        <v>42947</v>
      </c>
      <c r="N72" s="87">
        <v>0.7</v>
      </c>
      <c r="O72" s="66" t="s">
        <v>97</v>
      </c>
    </row>
    <row r="73" s="4" customFormat="1" ht="13.5" spans="1:15">
      <c r="A73" s="29"/>
      <c r="B73" s="30"/>
      <c r="C73" s="75" t="s">
        <v>98</v>
      </c>
      <c r="D73" s="73" t="s">
        <v>99</v>
      </c>
      <c r="E73" s="21" t="s">
        <v>16</v>
      </c>
      <c r="F73" s="24"/>
      <c r="G73" s="24"/>
      <c r="H73" s="24"/>
      <c r="I73" s="24"/>
      <c r="J73" s="85">
        <v>42948</v>
      </c>
      <c r="K73" s="85">
        <v>42948</v>
      </c>
      <c r="L73" s="85">
        <v>42948</v>
      </c>
      <c r="M73" s="85">
        <v>42948</v>
      </c>
      <c r="N73" s="87">
        <v>0.7</v>
      </c>
      <c r="O73" s="66" t="s">
        <v>97</v>
      </c>
    </row>
    <row r="74" s="4" customFormat="1" ht="27" spans="1:15">
      <c r="A74" s="29"/>
      <c r="B74" s="30"/>
      <c r="C74" s="76"/>
      <c r="D74" s="73" t="s">
        <v>100</v>
      </c>
      <c r="E74" s="21" t="s">
        <v>16</v>
      </c>
      <c r="F74" s="24"/>
      <c r="G74" s="24"/>
      <c r="H74" s="24"/>
      <c r="I74" s="24"/>
      <c r="J74" s="85">
        <v>42949</v>
      </c>
      <c r="K74" s="85">
        <v>42949</v>
      </c>
      <c r="L74" s="85">
        <v>42949</v>
      </c>
      <c r="M74" s="85">
        <v>42949</v>
      </c>
      <c r="N74" s="87">
        <v>0.7</v>
      </c>
      <c r="O74" s="66" t="s">
        <v>97</v>
      </c>
    </row>
    <row r="75" s="4" customFormat="1" ht="27" spans="1:15">
      <c r="A75" s="29"/>
      <c r="B75" s="30"/>
      <c r="C75" s="77"/>
      <c r="D75" s="73" t="s">
        <v>101</v>
      </c>
      <c r="E75" s="21" t="s">
        <v>16</v>
      </c>
      <c r="F75" s="24"/>
      <c r="G75" s="24"/>
      <c r="H75" s="24"/>
      <c r="I75" s="24"/>
      <c r="J75" s="85">
        <v>42950</v>
      </c>
      <c r="K75" s="85">
        <v>42951</v>
      </c>
      <c r="L75" s="85">
        <v>42950</v>
      </c>
      <c r="M75" s="85">
        <v>42951</v>
      </c>
      <c r="N75" s="87">
        <v>0.7</v>
      </c>
      <c r="O75" s="66" t="s">
        <v>97</v>
      </c>
    </row>
    <row r="76" s="4" customFormat="1" ht="27" spans="1:15">
      <c r="A76" s="29"/>
      <c r="B76" s="30"/>
      <c r="C76" s="71" t="s">
        <v>102</v>
      </c>
      <c r="D76" s="73" t="s">
        <v>103</v>
      </c>
      <c r="E76" s="21" t="s">
        <v>16</v>
      </c>
      <c r="F76" s="24"/>
      <c r="G76" s="24"/>
      <c r="H76" s="24"/>
      <c r="I76" s="24"/>
      <c r="J76" s="82">
        <v>42956</v>
      </c>
      <c r="K76" s="82">
        <v>42957</v>
      </c>
      <c r="L76" s="59"/>
      <c r="M76" s="59"/>
      <c r="N76" s="24"/>
      <c r="O76" s="66"/>
    </row>
    <row r="77" s="4" customFormat="1" ht="27" spans="1:15">
      <c r="A77" s="29"/>
      <c r="B77" s="30"/>
      <c r="C77" s="72"/>
      <c r="D77" s="73" t="s">
        <v>104</v>
      </c>
      <c r="E77" s="21" t="s">
        <v>16</v>
      </c>
      <c r="F77" s="24"/>
      <c r="G77" s="24"/>
      <c r="H77" s="24"/>
      <c r="I77" s="24"/>
      <c r="J77" s="82">
        <v>42958</v>
      </c>
      <c r="K77" s="82">
        <v>42958</v>
      </c>
      <c r="L77" s="59"/>
      <c r="M77" s="88"/>
      <c r="N77" s="89"/>
      <c r="O77" s="66"/>
    </row>
    <row r="78" s="4" customFormat="1" ht="27" spans="1:15">
      <c r="A78" s="29"/>
      <c r="B78" s="30"/>
      <c r="C78" s="72"/>
      <c r="D78" s="73" t="s">
        <v>105</v>
      </c>
      <c r="E78" s="21" t="s">
        <v>16</v>
      </c>
      <c r="F78" s="24"/>
      <c r="G78" s="24"/>
      <c r="H78" s="24"/>
      <c r="I78" s="24"/>
      <c r="J78" s="82">
        <v>42961</v>
      </c>
      <c r="K78" s="82">
        <v>42961</v>
      </c>
      <c r="L78" s="59"/>
      <c r="M78" s="88"/>
      <c r="N78" s="89"/>
      <c r="O78" s="66"/>
    </row>
    <row r="79" s="4" customFormat="1" ht="13.5" spans="1:15">
      <c r="A79" s="29"/>
      <c r="B79" s="30"/>
      <c r="C79" s="71" t="s">
        <v>106</v>
      </c>
      <c r="D79" s="73" t="s">
        <v>107</v>
      </c>
      <c r="E79" s="21" t="s">
        <v>16</v>
      </c>
      <c r="F79" s="24"/>
      <c r="G79" s="24"/>
      <c r="H79" s="24"/>
      <c r="I79" s="24"/>
      <c r="J79" s="82">
        <v>42962</v>
      </c>
      <c r="K79" s="82">
        <v>42962</v>
      </c>
      <c r="L79" s="59"/>
      <c r="M79" s="59"/>
      <c r="N79" s="65"/>
      <c r="O79" s="66"/>
    </row>
    <row r="80" s="4" customFormat="1" ht="13.5" spans="1:15">
      <c r="A80" s="29"/>
      <c r="B80" s="30"/>
      <c r="C80" s="74"/>
      <c r="D80" s="73" t="s">
        <v>108</v>
      </c>
      <c r="E80" s="21" t="s">
        <v>16</v>
      </c>
      <c r="F80" s="24"/>
      <c r="G80" s="24"/>
      <c r="H80" s="24"/>
      <c r="I80" s="24"/>
      <c r="J80" s="82">
        <v>42963</v>
      </c>
      <c r="K80" s="82">
        <v>42963</v>
      </c>
      <c r="L80" s="59"/>
      <c r="M80" s="59"/>
      <c r="N80" s="65"/>
      <c r="O80" s="66"/>
    </row>
    <row r="81" s="4" customFormat="1" ht="13.5" spans="1:15">
      <c r="A81" s="29"/>
      <c r="B81" s="30"/>
      <c r="C81" s="71" t="s">
        <v>109</v>
      </c>
      <c r="D81" s="73" t="s">
        <v>110</v>
      </c>
      <c r="E81" s="21" t="s">
        <v>16</v>
      </c>
      <c r="F81" s="24"/>
      <c r="G81" s="24"/>
      <c r="H81" s="24"/>
      <c r="I81" s="24"/>
      <c r="J81" s="59">
        <v>42963</v>
      </c>
      <c r="K81" s="59">
        <v>42963</v>
      </c>
      <c r="L81" s="59"/>
      <c r="M81" s="59"/>
      <c r="N81" s="24"/>
      <c r="O81" s="66"/>
    </row>
    <row r="82" s="4" customFormat="1" ht="13.5" spans="1:15">
      <c r="A82" s="29"/>
      <c r="B82" s="30"/>
      <c r="C82" s="72"/>
      <c r="D82" s="73" t="s">
        <v>111</v>
      </c>
      <c r="E82" s="21" t="s">
        <v>16</v>
      </c>
      <c r="F82" s="24"/>
      <c r="G82" s="24"/>
      <c r="H82" s="24"/>
      <c r="I82" s="24"/>
      <c r="J82" s="59">
        <v>42964</v>
      </c>
      <c r="K82" s="59">
        <v>42964</v>
      </c>
      <c r="L82" s="59"/>
      <c r="M82" s="59"/>
      <c r="N82" s="24"/>
      <c r="O82" s="66"/>
    </row>
    <row r="83" s="4" customFormat="1" ht="13.5" spans="1:15">
      <c r="A83" s="29"/>
      <c r="B83" s="26"/>
      <c r="C83" s="74"/>
      <c r="D83" s="73" t="s">
        <v>112</v>
      </c>
      <c r="E83" s="21" t="s">
        <v>16</v>
      </c>
      <c r="F83" s="24"/>
      <c r="G83" s="24"/>
      <c r="H83" s="24"/>
      <c r="I83" s="24"/>
      <c r="J83" s="59">
        <v>42965</v>
      </c>
      <c r="K83" s="59">
        <v>42965</v>
      </c>
      <c r="L83" s="59"/>
      <c r="M83" s="59"/>
      <c r="N83" s="24"/>
      <c r="O83" s="66"/>
    </row>
    <row r="84" s="4" customFormat="1" ht="19.5" customHeight="1" spans="1:15">
      <c r="A84" s="17">
        <v>3</v>
      </c>
      <c r="B84" s="78" t="s">
        <v>113</v>
      </c>
      <c r="C84" s="19" t="s">
        <v>114</v>
      </c>
      <c r="D84" s="20"/>
      <c r="E84" s="79"/>
      <c r="F84" s="22"/>
      <c r="G84" s="23"/>
      <c r="H84" s="24"/>
      <c r="I84" s="58"/>
      <c r="J84" s="82">
        <v>42968</v>
      </c>
      <c r="K84" s="82">
        <v>42969</v>
      </c>
      <c r="L84" s="59"/>
      <c r="M84" s="59"/>
      <c r="N84" s="24"/>
      <c r="O84" s="66"/>
    </row>
    <row r="85" s="4" customFormat="1" ht="19.5" customHeight="1" spans="1:15">
      <c r="A85" s="25"/>
      <c r="B85" s="78"/>
      <c r="C85" s="19" t="s">
        <v>115</v>
      </c>
      <c r="D85" s="20"/>
      <c r="E85" s="79"/>
      <c r="F85" s="22"/>
      <c r="G85" s="23"/>
      <c r="H85" s="24"/>
      <c r="I85" s="58"/>
      <c r="J85" s="59">
        <v>42970</v>
      </c>
      <c r="K85" s="59">
        <v>42978</v>
      </c>
      <c r="L85" s="59"/>
      <c r="M85" s="59"/>
      <c r="N85" s="24"/>
      <c r="O85" s="66"/>
    </row>
    <row r="86" s="4" customFormat="1" ht="27" spans="1:15">
      <c r="A86" s="80">
        <v>4</v>
      </c>
      <c r="B86" s="81" t="s">
        <v>116</v>
      </c>
      <c r="C86" s="19" t="s">
        <v>117</v>
      </c>
      <c r="D86" s="20"/>
      <c r="E86" s="79"/>
      <c r="F86" s="24"/>
      <c r="G86" s="24"/>
      <c r="H86" s="24"/>
      <c r="I86" s="24"/>
      <c r="J86" s="59"/>
      <c r="K86" s="59"/>
      <c r="L86" s="59"/>
      <c r="M86" s="88"/>
      <c r="N86" s="65"/>
      <c r="O86" s="66"/>
    </row>
    <row r="87" s="4" customFormat="1" ht="27" spans="1:15">
      <c r="A87" s="80">
        <v>5</v>
      </c>
      <c r="B87" s="81" t="s">
        <v>118</v>
      </c>
      <c r="C87" s="19" t="s">
        <v>119</v>
      </c>
      <c r="D87" s="20"/>
      <c r="E87" s="79"/>
      <c r="F87" s="24"/>
      <c r="G87" s="24"/>
      <c r="H87" s="24"/>
      <c r="I87" s="24"/>
      <c r="J87" s="59"/>
      <c r="K87" s="59"/>
      <c r="L87" s="59"/>
      <c r="M87" s="88"/>
      <c r="N87" s="65"/>
      <c r="O87" s="66"/>
    </row>
  </sheetData>
  <autoFilter ref="A3:O87"/>
  <mergeCells count="38">
    <mergeCell ref="A1:O1"/>
    <mergeCell ref="F2:I2"/>
    <mergeCell ref="J2:O2"/>
    <mergeCell ref="C4:D4"/>
    <mergeCell ref="C5:D5"/>
    <mergeCell ref="C84:D84"/>
    <mergeCell ref="C85:D85"/>
    <mergeCell ref="C86:D86"/>
    <mergeCell ref="C87:D87"/>
    <mergeCell ref="A2:A3"/>
    <mergeCell ref="A4:A5"/>
    <mergeCell ref="A6:A83"/>
    <mergeCell ref="A84:A85"/>
    <mergeCell ref="B2:B3"/>
    <mergeCell ref="B4:B5"/>
    <mergeCell ref="B6:B36"/>
    <mergeCell ref="B37:B67"/>
    <mergeCell ref="B68:B83"/>
    <mergeCell ref="B84:B85"/>
    <mergeCell ref="C2:C3"/>
    <mergeCell ref="C7:C11"/>
    <mergeCell ref="C12:C13"/>
    <mergeCell ref="C14:C15"/>
    <mergeCell ref="C17:C19"/>
    <mergeCell ref="C20:C21"/>
    <mergeCell ref="C22:C29"/>
    <mergeCell ref="C31:C36"/>
    <mergeCell ref="C39:C42"/>
    <mergeCell ref="C47:C53"/>
    <mergeCell ref="C54:C57"/>
    <mergeCell ref="C63:C66"/>
    <mergeCell ref="C70:C72"/>
    <mergeCell ref="C73:C75"/>
    <mergeCell ref="C76:C78"/>
    <mergeCell ref="C79:C80"/>
    <mergeCell ref="C81:C83"/>
    <mergeCell ref="D2:D3"/>
    <mergeCell ref="E2:E3"/>
  </mergeCells>
  <dataValidations count="1">
    <dataValidation type="list" allowBlank="1" showInputMessage="1" showErrorMessage="1" sqref="E68 E69 E4:E31 E32:E37 E38:E67 E70:E83 E84:E87">
      <formula1>"高,中,低"</formula1>
    </dataValidation>
  </dataValidations>
  <hyperlinks>
    <hyperlink ref="D55" r:id="rId1" display="发言-@用户"/>
  </hyperlinks>
  <pageMargins left="0.699305555555556" right="0.699305555555556" top="0.75" bottom="0.75" header="0.3" footer="0.3"/>
  <pageSetup paperSize="9" scale="40" orientation="portrait"/>
  <headerFooter>
    <oddFooter>&amp;L河南省863软件孵化器有限公司&amp;R第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Asiainfo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项目进度计划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wlm</dc:creator>
  <cp:lastModifiedBy>wei</cp:lastModifiedBy>
  <dcterms:created xsi:type="dcterms:W3CDTF">2011-02-15T08:54:00Z</dcterms:created>
  <cp:lastPrinted>2016-12-29T02:11:00Z</cp:lastPrinted>
  <dcterms:modified xsi:type="dcterms:W3CDTF">2017-08-10T11:15:25Z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  <property fmtid="{D5CDD505-2E9C-101B-9397-08002B2CF9AE}" pid="3" name="WorkbookGuid">
    <vt:lpwstr>830f243d-8dd7-48aa-a52c-9359ab965c51</vt:lpwstr>
  </property>
</Properties>
</file>