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0293B0D3-23DE-4FED-A90C-98466B62083B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E19" i="2"/>
  <c r="D18" i="2"/>
  <c r="D17" i="2"/>
  <c r="E9" i="2"/>
  <c r="E10" i="2" s="1"/>
  <c r="D3" i="1"/>
  <c r="B8" i="2"/>
  <c r="D2" i="2"/>
  <c r="D7" i="2"/>
  <c r="D2" i="1"/>
  <c r="D4" i="1"/>
  <c r="D6" i="1"/>
  <c r="D9" i="2"/>
  <c r="D8" i="2"/>
  <c r="D4" i="2"/>
  <c r="D10" i="2"/>
  <c r="D5" i="1"/>
  <c r="D8" i="1"/>
  <c r="B6" i="2"/>
  <c r="D5" i="2"/>
  <c r="B3" i="2"/>
  <c r="D7" i="1"/>
  <c r="D3" i="2"/>
  <c r="D6" i="2"/>
</calcChain>
</file>

<file path=xl/sharedStrings.xml><?xml version="1.0" encoding="utf-8"?>
<sst xmlns="http://schemas.openxmlformats.org/spreadsheetml/2006/main" count="42" uniqueCount="37">
  <si>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</si>
  <si>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</si>
  <si>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</si>
  <si>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</si>
  <si>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</si>
  <si>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</si>
  <si>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</si>
  <si>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</si>
  <si>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</si>
  <si>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</si>
  <si>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</si>
  <si>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</si>
  <si>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</si>
  <si>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</si>
  <si>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</si>
  <si>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</si>
  <si>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</si>
  <si>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</si>
  <si>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</si>
  <si>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</si>
  <si>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</si>
  <si>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</si>
  <si>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</si>
  <si>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</si>
  <si>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</si>
  <si>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</si>
  <si>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</si>
  <si>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</si>
  <si>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</si>
  <si>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</si>
  <si>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</si>
  <si>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</si>
  <si>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</si>
  <si>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</si>
  <si>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</si>
  <si>
    <t>WIN-SP1</t>
  </si>
  <si>
    <t>OTB1-SP1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</si>
</sst>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20"/>
  <sheetViews>
    <sheetView tabSelected="1" workbookViewId="0">
      <selection activeCell="D25" sqref="D25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3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14</v>
      </c>
      <c r="B4" s="21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23</v>
      </c>
      <c r="B9" s="21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2" t="s">
        <v>25</v>
      </c>
      <c r="B11" s="9" t="s">
        <v>30</v>
      </c>
      <c r="C11" s="10">
        <v>3.8226901700000003E-2</v>
      </c>
      <c r="D11" s="10"/>
      <c r="E11" s="11" t="s">
        <v>29</v>
      </c>
      <c r="F11" s="10"/>
      <c r="G11" s="10"/>
      <c r="H11" s="10"/>
      <c r="I11" s="10"/>
    </row>
    <row r="12" spans="1:9" s="15" customFormat="1" x14ac:dyDescent="0.3">
      <c r="A12" s="5" t="s">
        <v>26</v>
      </c>
      <c r="B12" s="9">
        <v>49.839511130751802</v>
      </c>
      <c r="C12" s="10">
        <v>3.8226901700000003E-2</v>
      </c>
      <c r="D12" s="10"/>
      <c r="E12" s="11" t="s">
        <v>29</v>
      </c>
      <c r="F12" s="10"/>
      <c r="G12" s="10"/>
      <c r="H12" s="10"/>
      <c r="I12" s="10"/>
    </row>
    <row r="13" spans="1:9" s="15" customFormat="1" x14ac:dyDescent="0.3">
      <c r="A13" s="5" t="s">
        <v>27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28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31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32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5" x14ac:dyDescent="0.3">
      <c r="A17" s="5" t="s">
        <v>33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5" x14ac:dyDescent="0.3">
      <c r="A18" s="5" t="s">
        <v>34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5" x14ac:dyDescent="0.3">
      <c r="A19" s="5" t="s">
        <v>35</v>
      </c>
      <c r="B19" s="2">
        <v>46</v>
      </c>
      <c r="C19" s="23">
        <v>1</v>
      </c>
      <c r="D19" s="23">
        <f>B19*4.187</f>
        <v>192.602</v>
      </c>
      <c r="E19" s="4">
        <f>E18</f>
        <v>800</v>
      </c>
    </row>
    <row r="20" spans="1:5" x14ac:dyDescent="0.3">
      <c r="A20" s="5" t="s">
        <v>36</v>
      </c>
      <c r="B20" s="2">
        <v>76</v>
      </c>
      <c r="C20" s="3">
        <v>4.0238843925466602E-2</v>
      </c>
      <c r="D20" s="3">
        <v>2464.75601712861</v>
      </c>
      <c r="E20" s="4">
        <v>32.141666666666602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2022-08-15T09:01:30Z</dcterms:modified>
</cp:coreProperties>
</file>