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Gap Assessment (Full)" sheetId="2" state="visible" r:id="rId4"/>
  </sheets>
  <definedNames>
    <definedName function="false" hidden="true" localSheetId="1" name="_xlnm._FilterDatabase" vbProcedure="false">'Gap Assessment (Full)'!$A$4:$H$97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<sst xmlns="http://schemas.openxmlformats.org/spreadsheetml/2006/main" count="789" uniqueCount="500">
  <si>
    <t xml:space="preserve">Happy Insurance Brokers — ISO/IEC 27001:2022 Gap Assessment Dashboard</t>
  </si>
  <si>
    <t xml:space="preserve">Assessment date: August 2026 | Scope: All 93 Annex A:2022 controls | Assessor: Compliance Officer (portfolio project)</t>
  </si>
  <si>
    <t xml:space="preserve">Overall Control Status</t>
  </si>
  <si>
    <t xml:space="preserve">Status</t>
  </si>
  <si>
    <t xml:space="preserve">Count</t>
  </si>
  <si>
    <t xml:space="preserve">% of Applicable Controls</t>
  </si>
  <si>
    <t xml:space="preserve">Implemented</t>
  </si>
  <si>
    <t xml:space="preserve">4%</t>
  </si>
  <si>
    <t xml:space="preserve">Partially Implemented</t>
  </si>
  <si>
    <t xml:space="preserve">20%</t>
  </si>
  <si>
    <t xml:space="preserve">Not Implemented</t>
  </si>
  <si>
    <t xml:space="preserve">76%</t>
  </si>
  <si>
    <t xml:space="preserve">Not Applicable</t>
  </si>
  <si>
    <t xml:space="preserve">-</t>
  </si>
  <si>
    <t xml:space="preserve">Controls by Annex A Theme</t>
  </si>
  <si>
    <t xml:space="preserve">Theme</t>
  </si>
  <si>
    <t xml:space="preserve">Total Controls</t>
  </si>
  <si>
    <t xml:space="preserve">Partial</t>
  </si>
  <si>
    <t xml:space="preserve">N/A</t>
  </si>
  <si>
    <t xml:space="preserve">Organizational</t>
  </si>
  <si>
    <t xml:space="preserve">People</t>
  </si>
  <si>
    <t xml:space="preserve">Physical</t>
  </si>
  <si>
    <t xml:space="preserve">Technological</t>
  </si>
  <si>
    <t xml:space="preserve">Remediation Items by Priority</t>
  </si>
  <si>
    <t xml:space="preserve">Priority</t>
  </si>
  <si>
    <t xml:space="preserve">Number of Controls</t>
  </si>
  <si>
    <t xml:space="preserve">Critical</t>
  </si>
  <si>
    <t xml:space="preserve">High</t>
  </si>
  <si>
    <t xml:space="preserve">Medium</t>
  </si>
  <si>
    <t xml:space="preserve">Low</t>
  </si>
  <si>
    <t xml:space="preserve">Overall ISMS Maturity Score</t>
  </si>
  <si>
    <t xml:space="preserve">14%</t>
  </si>
  <si>
    <t xml:space="preserve">(Implemented = full credit, Partially Implemented = half credit, against applicable controls only)</t>
  </si>
  <si>
    <t xml:space="preserve">Happy Insurance Brokers — ISO/IEC 27001:2022 Annex A Gap Assessment (All 93 Controls)</t>
  </si>
  <si>
    <t xml:space="preserve">Current State vs. Annex A:2022 requirement, gap identified, and recommendation for each control.</t>
  </si>
  <si>
    <t xml:space="preserve">Control ID</t>
  </si>
  <si>
    <t xml:space="preserve">Control Name</t>
  </si>
  <si>
    <t xml:space="preserve">Current State</t>
  </si>
  <si>
    <t xml:space="preserve">Gap Identified</t>
  </si>
  <si>
    <t xml:space="preserve">Recommendation</t>
  </si>
  <si>
    <t xml:space="preserve">5.1</t>
  </si>
  <si>
    <t xml:space="preserve">Policies for information security</t>
  </si>
  <si>
    <t xml:space="preserve">No documented, board-approved information security policy exists; practices are informal and undocumented.</t>
  </si>
  <si>
    <t xml:space="preserve">No formal ISMS policy suite to anchor all other controls.</t>
  </si>
  <si>
    <t xml:space="preserve">Draft and approve a top-level Information Security Policy, reviewed annually.</t>
  </si>
  <si>
    <t xml:space="preserve">5.2</t>
  </si>
  <si>
    <t xml:space="preserve">Information security roles and responsibilities</t>
  </si>
  <si>
    <t xml:space="preserve">IT Manager and Compliance Officer handle security informally; no documented RACI.</t>
  </si>
  <si>
    <t xml:space="preserve">Roles exist in practice but are not formally assigned or documented.</t>
  </si>
  <si>
    <t xml:space="preserve">Document security roles/responsibilities in a RACI matrix; formalize in job descriptions.</t>
  </si>
  <si>
    <t xml:space="preserve">5.3</t>
  </si>
  <si>
    <t xml:space="preserve">Segregation of duties</t>
  </si>
  <si>
    <t xml:space="preserve">Claims assessment and payment approval are not separated; manager spot-checks only.</t>
  </si>
  <si>
    <t xml:space="preserve">No enforced segregation between claims assessment and payment approval (see R10).</t>
  </si>
  <si>
    <t xml:space="preserve">Enforce segregation of duties in the claims workflow; automate approval routing.</t>
  </si>
  <si>
    <t xml:space="preserve">5.4</t>
  </si>
  <si>
    <t xml:space="preserve">Management responsibilities</t>
  </si>
  <si>
    <t xml:space="preserve">Senior management is engaged but security is not a standing agenda item.</t>
  </si>
  <si>
    <t xml:space="preserve">No formal management review cadence for information security.</t>
  </si>
  <si>
    <t xml:space="preserve">Add information security as a standing quarterly agenda item for senior management.</t>
  </si>
  <si>
    <t xml:space="preserve">5.5</t>
  </si>
  <si>
    <t xml:space="preserve">Contact with authorities</t>
  </si>
  <si>
    <t xml:space="preserve">No documented contact list or protocol for engaging FSCA, Information Regulator, or SAPS.</t>
  </si>
  <si>
    <t xml:space="preserve">Response to a reportable incident would be improvised rather than pre-planned.</t>
  </si>
  <si>
    <t xml:space="preserve">Document contact procedures for FSCA, the Information Regulator, and law enforcement.</t>
  </si>
  <si>
    <t xml:space="preserve">5.6</t>
  </si>
  <si>
    <t xml:space="preserve">Contact with special interest groups</t>
  </si>
  <si>
    <t xml:space="preserve">No membership in ISACs, industry security forums, or threat-sharing groups.</t>
  </si>
  <si>
    <t xml:space="preserve">Limited visibility into sector-specific threat trends.</t>
  </si>
  <si>
    <t xml:space="preserve">Join a relevant industry security/threat-intelligence forum (e.g. FSCA circulars, local ISAC).</t>
  </si>
  <si>
    <t xml:space="preserve">5.7</t>
  </si>
  <si>
    <t xml:space="preserve">Threat intelligence</t>
  </si>
  <si>
    <t xml:space="preserve">No formal threat intelligence process; awareness is ad hoc via news/vendor alerts.</t>
  </si>
  <si>
    <t xml:space="preserve">No structured collection or use of threat intelligence to inform controls.</t>
  </si>
  <si>
    <t xml:space="preserve">Subscribe to a basic threat intelligence feed relevant to financial services SMEs.</t>
  </si>
  <si>
    <t xml:space="preserve">5.8</t>
  </si>
  <si>
    <t xml:space="preserve">Information security in project management</t>
  </si>
  <si>
    <t xml:space="preserve">Security is not a formal checkpoint in new projects or system rollouts.</t>
  </si>
  <si>
    <t xml:space="preserve">New initiatives (e.g. new SaaS tools) are not risk-assessed before adoption.</t>
  </si>
  <si>
    <t xml:space="preserve">Add a security review gate to the project/vendor onboarding process.</t>
  </si>
  <si>
    <t xml:space="preserve">5.9</t>
  </si>
  <si>
    <t xml:space="preserve">Inventory of information and other associated assets</t>
  </si>
  <si>
    <t xml:space="preserve">No formal asset register for hardware, systems, or data stores.</t>
  </si>
  <si>
    <t xml:space="preserve">Assets (laptops, servers, SaaS accounts) are not centrally tracked.</t>
  </si>
  <si>
    <t xml:space="preserve">Build and maintain an asset register covering hardware, software, and data assets.</t>
  </si>
  <si>
    <t xml:space="preserve">5.10</t>
  </si>
  <si>
    <t xml:space="preserve">Acceptable use of information and other associated assets</t>
  </si>
  <si>
    <t xml:space="preserve">No documented acceptable use policy for company systems/devices.</t>
  </si>
  <si>
    <t xml:space="preserve">Staff have no formal reference for acceptable use of CRM, email, or laptops.</t>
  </si>
  <si>
    <t xml:space="preserve">Draft and circulate an Acceptable Use Policy; require signed acknowledgement.</t>
  </si>
  <si>
    <t xml:space="preserve">5.11</t>
  </si>
  <si>
    <t xml:space="preserve">Return of assets</t>
  </si>
  <si>
    <t xml:space="preserve">No documented offboarding checklist for returning devices/access on exit.</t>
  </si>
  <si>
    <t xml:space="preserve">Risk of laptops or access credentials not being recovered at termination.</t>
  </si>
  <si>
    <t xml:space="preserve">Create a formal offboarding checklist covering asset return and access revocation.</t>
  </si>
  <si>
    <t xml:space="preserve">5.12</t>
  </si>
  <si>
    <t xml:space="preserve">Classification of information</t>
  </si>
  <si>
    <t xml:space="preserve">No formal data classification scheme; sensitivity is judged informally.</t>
  </si>
  <si>
    <t xml:space="preserve">Client PII, financial, and public data are not consistently labelled or handled.</t>
  </si>
  <si>
    <t xml:space="preserve">Implement a data classification scheme (Public/Internal/Confidential/Critical).</t>
  </si>
  <si>
    <t xml:space="preserve">5.13</t>
  </si>
  <si>
    <t xml:space="preserve">Labelling of information</t>
  </si>
  <si>
    <t xml:space="preserve">No labelling convention applied to documents or systems.</t>
  </si>
  <si>
    <t xml:space="preserve">Staff cannot easily identify how a given document should be handled.</t>
  </si>
  <si>
    <t xml:space="preserve">Apply classification labels to templates, emails, and shared drives.</t>
  </si>
  <si>
    <t xml:space="preserve">5.14</t>
  </si>
  <si>
    <t xml:space="preserve">Information transfer</t>
  </si>
  <si>
    <t xml:space="preserve">Client data is emailed internally/externally without a formal transfer standard.</t>
  </si>
  <si>
    <t xml:space="preserve">No secure transfer protocol for sensitive data (linked to R12, BEC risk).</t>
  </si>
  <si>
    <t xml:space="preserve">Define secure data transfer standards (encrypted email, secure file share).</t>
  </si>
  <si>
    <t xml:space="preserve">5.15</t>
  </si>
  <si>
    <t xml:space="preserve">Access control</t>
  </si>
  <si>
    <t xml:space="preserve">Basic username/password login on CRM; no formal access control policy.</t>
  </si>
  <si>
    <t xml:space="preserve">Access is not granted on a documented, least-privilege basis.</t>
  </si>
  <si>
    <t xml:space="preserve">Document and enforce a role-based access control policy (see R1, R3).</t>
  </si>
  <si>
    <t xml:space="preserve">5.16</t>
  </si>
  <si>
    <t xml:space="preserve">Identity management</t>
  </si>
  <si>
    <t xml:space="preserve">User accounts created informally by IT Manager on request.</t>
  </si>
  <si>
    <t xml:space="preserve">No formal identity lifecycle process (joiner/mover/leaver).</t>
  </si>
  <si>
    <t xml:space="preserve">Formalize identity lifecycle management tied to HR onboarding/offboarding.</t>
  </si>
  <si>
    <t xml:space="preserve">5.17</t>
  </si>
  <si>
    <t xml:space="preserve">Authentication information</t>
  </si>
  <si>
    <t xml:space="preserve">8-character minimum password policy exists but is not technically enforced.</t>
  </si>
  <si>
    <t xml:space="preserve">Weak, unenforced password standard (see R3).</t>
  </si>
  <si>
    <t xml:space="preserve">Enforce strong password policy via Active Directory/Group Policy.</t>
  </si>
  <si>
    <t xml:space="preserve">5.18</t>
  </si>
  <si>
    <t xml:space="preserve">Access rights</t>
  </si>
  <si>
    <t xml:space="preserve">Access rights are not reviewed periodically once granted.</t>
  </si>
  <si>
    <t xml:space="preserve">Risk of privilege creep and orphaned accounts over time.</t>
  </si>
  <si>
    <t xml:space="preserve">Implement quarterly access rights reviews for all core systems.</t>
  </si>
  <si>
    <t xml:space="preserve">5.19</t>
  </si>
  <si>
    <t xml:space="preserve">Information security in supplier relationships</t>
  </si>
  <si>
    <t xml:space="preserve">No formal vendor due-diligence process for SaaS/third parties.</t>
  </si>
  <si>
    <t xml:space="preserve">Vendor risk (e.g. policy admin SaaS) is unmanaged (see R11).</t>
  </si>
  <si>
    <t xml:space="preserve">Implement a vendor security due-diligence process before onboarding.</t>
  </si>
  <si>
    <t xml:space="preserve">5.20</t>
  </si>
  <si>
    <t xml:space="preserve">Addressing information security within supplier agreements</t>
  </si>
  <si>
    <t xml:space="preserve">Standard vendor agreements used; security clauses not reviewed.</t>
  </si>
  <si>
    <t xml:space="preserve">Contracts lack breach-notification and audit-right clauses.</t>
  </si>
  <si>
    <t xml:space="preserve">Add standard security/breach-notification clauses to all vendor contracts.</t>
  </si>
  <si>
    <t xml:space="preserve">5.21</t>
  </si>
  <si>
    <t xml:space="preserve">Managing information security in the ICT supply chain</t>
  </si>
  <si>
    <t xml:space="preserve">No visibility into sub-processors used by key vendors.</t>
  </si>
  <si>
    <t xml:space="preserve">Fourth-party risk (vendors of vendors) is entirely unmanaged.</t>
  </si>
  <si>
    <t xml:space="preserve">Request sub-processor disclosure from key ICT vendors as part of due diligence.</t>
  </si>
  <si>
    <t xml:space="preserve">5.22</t>
  </si>
  <si>
    <t xml:space="preserve">Monitoring, review and change management of supplier services</t>
  </si>
  <si>
    <t xml:space="preserve">No ongoing monitoring of vendor security performance post-onboarding.</t>
  </si>
  <si>
    <t xml:space="preserve">Vendor risk is assessed once, if at all, and never revisited.</t>
  </si>
  <si>
    <t xml:space="preserve">Introduce annual vendor security review as part of contract renewal.</t>
  </si>
  <si>
    <t xml:space="preserve">5.23</t>
  </si>
  <si>
    <t xml:space="preserve">Information security for use of cloud services</t>
  </si>
  <si>
    <t xml:space="preserve">Policy admin system is cloud/SaaS-hosted with no formal cloud security policy.</t>
  </si>
  <si>
    <t xml:space="preserve">No documented approach to securing data hosted in third-party cloud services.</t>
  </si>
  <si>
    <t xml:space="preserve">Draft a cloud services security policy covering data location, access, and exit strategy.</t>
  </si>
  <si>
    <t xml:space="preserve">5.24</t>
  </si>
  <si>
    <t xml:space="preserve">Information security incident management planning and preparation</t>
  </si>
  <si>
    <t xml:space="preserve">No documented incident response plan; issues are handled reactively.</t>
  </si>
  <si>
    <t xml:space="preserve">No defined roles, escalation path, or playbook for a security incident.</t>
  </si>
  <si>
    <t xml:space="preserve">Develop and test an incident response plan with defined roles and escalation steps.</t>
  </si>
  <si>
    <t xml:space="preserve">5.25</t>
  </si>
  <si>
    <t xml:space="preserve">Assessment and decision on information security events</t>
  </si>
  <si>
    <t xml:space="preserve">No formal triage process to classify an event as an incident.</t>
  </si>
  <si>
    <t xml:space="preserve">Inconsistent judgment on what warrants escalation.</t>
  </si>
  <si>
    <t xml:space="preserve">Define event classification criteria as part of the incident response plan.</t>
  </si>
  <si>
    <t xml:space="preserve">5.26</t>
  </si>
  <si>
    <t xml:space="preserve">Response to information security incidents</t>
  </si>
  <si>
    <t xml:space="preserve">No documented response procedure; would be improvised.</t>
  </si>
  <si>
    <t xml:space="preserve">Response time and consistency are not assured.</t>
  </si>
  <si>
    <t xml:space="preserve">Build a response runbook covering containment, eradication, and recovery steps.</t>
  </si>
  <si>
    <t xml:space="preserve">5.27</t>
  </si>
  <si>
    <t xml:space="preserve">Learning from information security incidents</t>
  </si>
  <si>
    <t xml:space="preserve">No post-incident review process (no incidents formally logged to date).</t>
  </si>
  <si>
    <t xml:space="preserve">Lessons from any past issues are not captured or actioned.</t>
  </si>
  <si>
    <t xml:space="preserve">Introduce a post-incident review template to capture lessons learned.</t>
  </si>
  <si>
    <t xml:space="preserve">5.28</t>
  </si>
  <si>
    <t xml:space="preserve">Collection of evidence</t>
  </si>
  <si>
    <t xml:space="preserve">No formal process for preserving evidence following an incident.</t>
  </si>
  <si>
    <t xml:space="preserve">Evidence could be lost or contaminated, weakening any investigation or legal action.</t>
  </si>
  <si>
    <t xml:space="preserve">Define an evidence-handling procedure aligned to chain-of-custody principles.</t>
  </si>
  <si>
    <t xml:space="preserve">5.29</t>
  </si>
  <si>
    <t xml:space="preserve">Information security during disruption</t>
  </si>
  <si>
    <t xml:space="preserve">Informal manual workarounds used during outages; no documented plan.</t>
  </si>
  <si>
    <t xml:space="preserve">Security controls may lapse during a disruption (see R9, load shedding).</t>
  </si>
  <si>
    <t xml:space="preserve">Document how security is maintained during outages as part of the BCP.</t>
  </si>
  <si>
    <t xml:space="preserve">5.30</t>
  </si>
  <si>
    <t xml:space="preserve">ICT readiness for business continuity</t>
  </si>
  <si>
    <t xml:space="preserve">No UPS/generator; no tested ICT continuity plan.</t>
  </si>
  <si>
    <t xml:space="preserve">ICT systems have no assured continuity during extended outages.</t>
  </si>
  <si>
    <t xml:space="preserve">Implement backup power and a tested ICT continuity/BCP plan.</t>
  </si>
  <si>
    <t xml:space="preserve">5.31</t>
  </si>
  <si>
    <t xml:space="preserve">Legal, statutory, regulatory and contractual requirements</t>
  </si>
  <si>
    <t xml:space="preserve">Verbal understanding of FAIS/POPIA/TCF exists among senior staff; not formally tracked.</t>
  </si>
  <si>
    <t xml:space="preserve">No central register of applicable legal/regulatory obligations.</t>
  </si>
  <si>
    <t xml:space="preserve">Build a compliance obligations register mapped to FAIS, POPIA, and TCF.</t>
  </si>
  <si>
    <t xml:space="preserve">5.32</t>
  </si>
  <si>
    <t xml:space="preserve">Intellectual property rights</t>
  </si>
  <si>
    <t xml:space="preserve">No formal IP management process (e.g. licensing compliance).</t>
  </si>
  <si>
    <t xml:space="preserve">Risk of unlicensed software use going undetected.</t>
  </si>
  <si>
    <t xml:space="preserve">Conduct a software license audit and document an IP compliance process.</t>
  </si>
  <si>
    <t xml:space="preserve">5.33</t>
  </si>
  <si>
    <t xml:space="preserve">Protection of records</t>
  </si>
  <si>
    <t xml:space="preserve">No documented retention schedule; records kept indefinitely by default.</t>
  </si>
  <si>
    <t xml:space="preserve">POPIA retention-limitation condition not met (see R5).</t>
  </si>
  <si>
    <t xml:space="preserve">Implement a records retention and secure disposal schedule.</t>
  </si>
  <si>
    <t xml:space="preserve">5.34</t>
  </si>
  <si>
    <t xml:space="preserve">Privacy and protection of PII</t>
  </si>
  <si>
    <t xml:space="preserve">No formal Information Officer duties registered; no PII handling policy.</t>
  </si>
  <si>
    <t xml:space="preserve">Client PII handling does not meet POPIA requirements (see R5).</t>
  </si>
  <si>
    <t xml:space="preserve">Register Information Officer duties and implement a PII handling policy.</t>
  </si>
  <si>
    <t xml:space="preserve">5.35</t>
  </si>
  <si>
    <t xml:space="preserve">Independent review of information security</t>
  </si>
  <si>
    <t xml:space="preserve">No internal or external security audit has been conducted.</t>
  </si>
  <si>
    <t xml:space="preserve">No independent assurance that controls are operating effectively.</t>
  </si>
  <si>
    <t xml:space="preserve">Commission an annual independent review of the ISMS once foundational controls exist.</t>
  </si>
  <si>
    <t xml:space="preserve">5.36</t>
  </si>
  <si>
    <t xml:space="preserve">Compliance with policies, rules and standards for information security</t>
  </si>
  <si>
    <t xml:space="preserve">No policies exist yet to check compliance against.</t>
  </si>
  <si>
    <t xml:space="preserve">Compliance monitoring cannot occur without underlying policies (see 5.1).</t>
  </si>
  <si>
    <t xml:space="preserve">Once policies are approved, implement a compliance-checking schedule.</t>
  </si>
  <si>
    <t xml:space="preserve">5.37</t>
  </si>
  <si>
    <t xml:space="preserve">Documented operating procedures</t>
  </si>
  <si>
    <t xml:space="preserve">Operational tasks (backups, account creation) are undocumented, held as tacit IT Manager knowledge.</t>
  </si>
  <si>
    <t xml:space="preserve">Key-person risk if the IT Manager or Compliance Officer is unavailable (see R14).</t>
  </si>
  <si>
    <t xml:space="preserve">Document standard operating procedures for key IT and compliance tasks.</t>
  </si>
  <si>
    <t xml:space="preserve">6.1</t>
  </si>
  <si>
    <t xml:space="preserve">Screening</t>
  </si>
  <si>
    <t xml:space="preserve">Standard reference checks done at hiring; no ongoing re-screening.</t>
  </si>
  <si>
    <t xml:space="preserve">Adequate for hiring stage; no periodic re-verification for sensitive roles.</t>
  </si>
  <si>
    <t xml:space="preserve">Extend background screening to periodic re-checks for roles handling client funds/data.</t>
  </si>
  <si>
    <t xml:space="preserve">6.2</t>
  </si>
  <si>
    <t xml:space="preserve">Terms and conditions of employment</t>
  </si>
  <si>
    <t xml:space="preserve">Employment contracts exist but do not explicitly reference information security obligations.</t>
  </si>
  <si>
    <t xml:space="preserve">Security responsibilities are not contractually reinforced.</t>
  </si>
  <si>
    <t xml:space="preserve">Add information security clauses to employment contracts and inductions.</t>
  </si>
  <si>
    <t xml:space="preserve">6.3</t>
  </si>
  <si>
    <t xml:space="preserve">Information security awareness, education and training</t>
  </si>
  <si>
    <t xml:space="preserve">Annual induction covers POPIA in general terms only; RE5/CPD not tracked (see R6, R7).</t>
  </si>
  <si>
    <t xml:space="preserve">No structured, ongoing security/compliance awareness program.</t>
  </si>
  <si>
    <t xml:space="preserve">Implement structured onboarding + annual refresher security and compliance training.</t>
  </si>
  <si>
    <t xml:space="preserve">6.4</t>
  </si>
  <si>
    <t xml:space="preserve">Disciplinary process</t>
  </si>
  <si>
    <t xml:space="preserve">General HR disciplinary process exists; not specific to security policy breaches.</t>
  </si>
  <si>
    <t xml:space="preserve">No clear consequence framework tied to information security violations.</t>
  </si>
  <si>
    <t xml:space="preserve">Reference information security breaches explicitly within the HR disciplinary policy.</t>
  </si>
  <si>
    <t xml:space="preserve">6.5</t>
  </si>
  <si>
    <t xml:space="preserve">Responsibilities after termination or change of employment</t>
  </si>
  <si>
    <t xml:space="preserve">No documented process for revoking access or transferring duties on exit/role change.</t>
  </si>
  <si>
    <t xml:space="preserve">Access and knowledge may persist after someone leaves or changes role (see R14).</t>
  </si>
  <si>
    <t xml:space="preserve">Formalize a leaver/role-change checklist covering access revocation and handover.</t>
  </si>
  <si>
    <t xml:space="preserve">6.6</t>
  </si>
  <si>
    <t xml:space="preserve">Confidentiality or non-disclosure agreements</t>
  </si>
  <si>
    <t xml:space="preserve">Standard confidentiality clauses exist in employment contracts.</t>
  </si>
  <si>
    <t xml:space="preserve">Adequate baseline; not reviewed for currency against current data handling.</t>
  </si>
  <si>
    <t xml:space="preserve">Review NDA/confidentiality wording periodically to ensure it reflects current practice.</t>
  </si>
  <si>
    <t xml:space="preserve">6.7</t>
  </si>
  <si>
    <t xml:space="preserve">Remote working</t>
  </si>
  <si>
    <t xml:space="preserve">Consultants use laptops off-site with no MDM, encryption, or remote-work policy (see R8).</t>
  </si>
  <si>
    <t xml:space="preserve">No formal control over the security of remote/off-site work.</t>
  </si>
  <si>
    <t xml:space="preserve">Implement a remote working policy with MDM, encryption, and VPN requirements.</t>
  </si>
  <si>
    <t xml:space="preserve">6.8</t>
  </si>
  <si>
    <t xml:space="preserve">Information security event reporting</t>
  </si>
  <si>
    <t xml:space="preserve">No clear, known channel for staff to report a suspected security issue.</t>
  </si>
  <si>
    <t xml:space="preserve">Incidents may go unreported due to lack of awareness of how/where to report.</t>
  </si>
  <si>
    <t xml:space="preserve">Establish and communicate a simple incident reporting channel for all staff.</t>
  </si>
  <si>
    <t xml:space="preserve">7.1</t>
  </si>
  <si>
    <t xml:space="preserve">Physical security perimeters</t>
  </si>
  <si>
    <t xml:space="preserve">Office has standard building access control (shared with other tenants).</t>
  </si>
  <si>
    <t xml:space="preserve">Adequate for a single-site brokerage; not independently assessed.</t>
  </si>
  <si>
    <t xml:space="preserve">Periodically review building-level physical security arrangements with the landlord.</t>
  </si>
  <si>
    <t xml:space="preserve">7.2</t>
  </si>
  <si>
    <t xml:space="preserve">Physical entry</t>
  </si>
  <si>
    <t xml:space="preserve">Staff access via building access card; no dedicated server room access control.</t>
  </si>
  <si>
    <t xml:space="preserve">Server/network equipment is not in a separately access-controlled area.</t>
  </si>
  <si>
    <t xml:space="preserve">Restrict physical access to network/server equipment to authorized IT staff only.</t>
  </si>
  <si>
    <t xml:space="preserve">7.3</t>
  </si>
  <si>
    <t xml:space="preserve">Securing offices, rooms and facilities</t>
  </si>
  <si>
    <t xml:space="preserve">General office security in place; no special controls for areas handling sensitive files.</t>
  </si>
  <si>
    <t xml:space="preserve">Areas with physical client files are not specifically secured.</t>
  </si>
  <si>
    <t xml:space="preserve">Secure filing areas holding physical client records with lockable storage.</t>
  </si>
  <si>
    <t xml:space="preserve">7.4</t>
  </si>
  <si>
    <t xml:space="preserve">Physical security monitoring</t>
  </si>
  <si>
    <t xml:space="preserve">Building-level CCTV exists (shared); no dedicated monitoring for the brokerage's space.</t>
  </si>
  <si>
    <t xml:space="preserve">Limited visibility into after-hours access to the brokerage's own office.</t>
  </si>
  <si>
    <t xml:space="preserve">Confirm CCTV coverage of the brokerage's own office entry/exit points.</t>
  </si>
  <si>
    <t xml:space="preserve">7.5</t>
  </si>
  <si>
    <t xml:space="preserve">Protecting against physical and environmental threats</t>
  </si>
  <si>
    <t xml:space="preserve">No fire suppression or environmental monitoring specific to IT equipment.</t>
  </si>
  <si>
    <t xml:space="preserve">Server/network equipment is exposed to fire, flood, and temperature risk.</t>
  </si>
  <si>
    <t xml:space="preserve">Install basic fire detection and environmental monitoring for the server area.</t>
  </si>
  <si>
    <t xml:space="preserve">7.6</t>
  </si>
  <si>
    <t xml:space="preserve">Working in secure areas</t>
  </si>
  <si>
    <t xml:space="preserve">No areas are formally designated as requiring additional access controls.</t>
  </si>
  <si>
    <t xml:space="preserve">N/A at current scale, but should be revisited as the business grows.</t>
  </si>
  <si>
    <t xml:space="preserve">Reassess if any area (e.g. claims processing) warrants secure-area designation as headcount grows.</t>
  </si>
  <si>
    <t xml:space="preserve">7.7</t>
  </si>
  <si>
    <t xml:space="preserve">Clear desk and clear screen</t>
  </si>
  <si>
    <t xml:space="preserve">No clear desk/clear screen policy; practice varies by individual.</t>
  </si>
  <si>
    <t xml:space="preserve">Client documents and unlocked screens may be left exposed in the office.</t>
  </si>
  <si>
    <t xml:space="preserve">Implement and enforce a clear desk/clear screen policy.</t>
  </si>
  <si>
    <t xml:space="preserve">7.8</t>
  </si>
  <si>
    <t xml:space="preserve">Equipment siting and protection</t>
  </si>
  <si>
    <t xml:space="preserve">Server equipment is sited in a general office area, not a dedicated room.</t>
  </si>
  <si>
    <t xml:space="preserve">Increased exposure to accidental damage, theft, or environmental risk.</t>
  </si>
  <si>
    <t xml:space="preserve">Relocate critical equipment to a dedicated, access-controlled space where feasible.</t>
  </si>
  <si>
    <t xml:space="preserve">7.9</t>
  </si>
  <si>
    <t xml:space="preserve">Security of assets off-premises</t>
  </si>
  <si>
    <t xml:space="preserve">Consultant laptops used off-site with no encryption or MDM (see R8).</t>
  </si>
  <si>
    <t xml:space="preserve">Data on lost/stolen devices is fully exposed.</t>
  </si>
  <si>
    <t xml:space="preserve">Roll out full-disk encryption and MDM before laptops leave the office.</t>
  </si>
  <si>
    <t xml:space="preserve">7.10</t>
  </si>
  <si>
    <t xml:space="preserve">Storage media</t>
  </si>
  <si>
    <t xml:space="preserve">No formal handling procedure for USB drives or external storage media.</t>
  </si>
  <si>
    <t xml:space="preserve">Removable media could be a data leakage or malware vector.</t>
  </si>
  <si>
    <t xml:space="preserve">Restrict or control use of removable storage media via policy and technical controls.</t>
  </si>
  <si>
    <t xml:space="preserve">7.11</t>
  </si>
  <si>
    <t xml:space="preserve">Supporting utilities</t>
  </si>
  <si>
    <t xml:space="preserve">No UPS or generator; office relies on grid power only (see R9).</t>
  </si>
  <si>
    <t xml:space="preserve">Load-shedding/outages directly disrupt operations with no backup power.</t>
  </si>
  <si>
    <t xml:space="preserve">Install UPS for critical systems and a backup generator.</t>
  </si>
  <si>
    <t xml:space="preserve">7.12</t>
  </si>
  <si>
    <t xml:space="preserve">Cabling security</t>
  </si>
  <si>
    <t xml:space="preserve">Standard office cabling installed by building services; not independently reviewed.</t>
  </si>
  <si>
    <t xml:space="preserve">Low risk at current scale; not a priority area.</t>
  </si>
  <si>
    <t xml:space="preserve">No immediate action; review if office is reconfigured or relocated.</t>
  </si>
  <si>
    <t xml:space="preserve">7.13</t>
  </si>
  <si>
    <t xml:space="preserve">Equipment maintenance</t>
  </si>
  <si>
    <t xml:space="preserve">Ad hoc equipment maintenance/servicing; no maintenance schedule.</t>
  </si>
  <si>
    <t xml:space="preserve">Equipment failure risk is not proactively managed.</t>
  </si>
  <si>
    <t xml:space="preserve">Establish a basic preventive maintenance schedule for critical hardware.</t>
  </si>
  <si>
    <t xml:space="preserve">7.14</t>
  </si>
  <si>
    <t xml:space="preserve">Secure disposal or re-use of equipment</t>
  </si>
  <si>
    <t xml:space="preserve">No documented process for wiping data from decommissioned devices.</t>
  </si>
  <si>
    <t xml:space="preserve">Risk of client data recovery from disposed hardware.</t>
  </si>
  <si>
    <t xml:space="preserve">Implement certified data wiping/destruction before equipment disposal or resale.</t>
  </si>
  <si>
    <t xml:space="preserve">8.1</t>
  </si>
  <si>
    <t xml:space="preserve">User endpoint devices</t>
  </si>
  <si>
    <t xml:space="preserve">Laptops issued without encryption, MDM, or hardening baseline.</t>
  </si>
  <si>
    <t xml:space="preserve">Endpoints are not managed to a consistent security standard (see R8).</t>
  </si>
  <si>
    <t xml:space="preserve">Define and apply an endpoint hardening baseline (encryption, MDM, patching).</t>
  </si>
  <si>
    <t xml:space="preserve">8.2</t>
  </si>
  <si>
    <t xml:space="preserve">Privileged access rights</t>
  </si>
  <si>
    <t xml:space="preserve">No distinction between standard and privileged/admin accounts.</t>
  </si>
  <si>
    <t xml:space="preserve">Admin access is not restricted or monitored separately from standard use.</t>
  </si>
  <si>
    <t xml:space="preserve">Separate privileged accounts from standard accounts; restrict and log admin use.</t>
  </si>
  <si>
    <t xml:space="preserve">8.3</t>
  </si>
  <si>
    <t xml:space="preserve">Information access restriction</t>
  </si>
  <si>
    <t xml:space="preserve">Access to CRM/policy data is not restricted by role.</t>
  </si>
  <si>
    <t xml:space="preserve">All users may have broader access than their role requires.</t>
  </si>
  <si>
    <t xml:space="preserve">Implement role-based access restrictions aligned to job function.</t>
  </si>
  <si>
    <t xml:space="preserve">8.4</t>
  </si>
  <si>
    <t xml:space="preserve">Access to source code</t>
  </si>
  <si>
    <t xml:space="preserve">Not applicable — the brokerage does not develop or maintain in-house software.</t>
  </si>
  <si>
    <t xml:space="preserve">N/A — no source code exists to protect.</t>
  </si>
  <si>
    <t xml:space="preserve">No action required; revisit if any in-house development is undertaken.</t>
  </si>
  <si>
    <t xml:space="preserve">8.5</t>
  </si>
  <si>
    <t xml:space="preserve">Secure authentication</t>
  </si>
  <si>
    <t xml:space="preserve">Username/password only; no MFA on CRM or email (see R1, R3).</t>
  </si>
  <si>
    <t xml:space="preserve">Single-factor authentication is the primary access control weakness identified.</t>
  </si>
  <si>
    <t xml:space="preserve">Enforce MFA on CRM, email, and all remote access points.</t>
  </si>
  <si>
    <t xml:space="preserve">8.6</t>
  </si>
  <si>
    <t xml:space="preserve">Capacity management</t>
  </si>
  <si>
    <t xml:space="preserve">No formal monitoring of system capacity/performance trends.</t>
  </si>
  <si>
    <t xml:space="preserve">Risk of performance degradation or outage going undetected until it occurs.</t>
  </si>
  <si>
    <t xml:space="preserve">Implement basic capacity monitoring for core systems.</t>
  </si>
  <si>
    <t xml:space="preserve">8.7</t>
  </si>
  <si>
    <t xml:space="preserve">Protection against malware</t>
  </si>
  <si>
    <t xml:space="preserve">Basic antivirus installed; no centralized management or EDR (see R2).</t>
  </si>
  <si>
    <t xml:space="preserve">Malware protection is present but not centrally managed or comprehensive.</t>
  </si>
  <si>
    <t xml:space="preserve">Deploy centrally managed endpoint detection &amp; response (EDR).</t>
  </si>
  <si>
    <t xml:space="preserve">8.8</t>
  </si>
  <si>
    <t xml:space="preserve">Management of technical vulnerabilities</t>
  </si>
  <si>
    <t xml:space="preserve">Patching is manual and infrequent; no vulnerability scanning (see R2).</t>
  </si>
  <si>
    <t xml:space="preserve">Known vulnerabilities may remain unpatched for extended periods.</t>
  </si>
  <si>
    <t xml:space="preserve">Implement centralized patch management with a defined SLA (e.g. 30 days).</t>
  </si>
  <si>
    <t xml:space="preserve">8.9</t>
  </si>
  <si>
    <t xml:space="preserve">Configuration management</t>
  </si>
  <si>
    <t xml:space="preserve">No documented secure configuration baseline for systems/devices.</t>
  </si>
  <si>
    <t xml:space="preserve">Systems may be configured inconsistently, some insecurely by default.</t>
  </si>
  <si>
    <t xml:space="preserve">Define and apply secure configuration baselines for core systems.</t>
  </si>
  <si>
    <t xml:space="preserve">8.10</t>
  </si>
  <si>
    <t xml:space="preserve">Information deletion</t>
  </si>
  <si>
    <t xml:space="preserve">No formal process for deleting data once no longer needed.</t>
  </si>
  <si>
    <t xml:space="preserve">Data is retained indefinitely, contrary to POPIA retention limitation (see R5).</t>
  </si>
  <si>
    <t xml:space="preserve">Implement data deletion procedures aligned to the retention schedule.</t>
  </si>
  <si>
    <t xml:space="preserve">8.11</t>
  </si>
  <si>
    <t xml:space="preserve">Data masking</t>
  </si>
  <si>
    <t xml:space="preserve">No data masking applied in non-production or reporting contexts.</t>
  </si>
  <si>
    <t xml:space="preserve">Full client data may be exposed in test environments or reports.</t>
  </si>
  <si>
    <t xml:space="preserve">Apply data masking for any non-production use of client data.</t>
  </si>
  <si>
    <t xml:space="preserve">8.12</t>
  </si>
  <si>
    <t xml:space="preserve">Data leakage prevention</t>
  </si>
  <si>
    <t xml:space="preserve">No DLP tooling in place; reliant on staff judgment only.</t>
  </si>
  <si>
    <t xml:space="preserve">Sensitive data could leave the organization via email or USB undetected.</t>
  </si>
  <si>
    <t xml:space="preserve">Evaluate and deploy a basic DLP control for email and removable media.</t>
  </si>
  <si>
    <t xml:space="preserve">8.13</t>
  </si>
  <si>
    <t xml:space="preserve">Backup</t>
  </si>
  <si>
    <t xml:space="preserve">Local backup to an external drive, performed ad hoc, not tested (see R4).</t>
  </si>
  <si>
    <t xml:space="preserve">No reliable, tested, offsite backup exists.</t>
  </si>
  <si>
    <t xml:space="preserve">Implement automated, encrypted, offsite backups with quarterly restore testing.</t>
  </si>
  <si>
    <t xml:space="preserve">8.14</t>
  </si>
  <si>
    <t xml:space="preserve">Redundancy of information processing facilities</t>
  </si>
  <si>
    <t xml:space="preserve">Single on-premise server with no redundancy or failover.</t>
  </si>
  <si>
    <t xml:space="preserve">A single hardware failure could halt operations entirely.</t>
  </si>
  <si>
    <t xml:space="preserve">Evaluate cloud-hosted redundancy or failover options for critical systems.</t>
  </si>
  <si>
    <t xml:space="preserve">8.15</t>
  </si>
  <si>
    <t xml:space="preserve">Logging</t>
  </si>
  <si>
    <t xml:space="preserve">Minimal system logging; not centrally collected or reviewed.</t>
  </si>
  <si>
    <t xml:space="preserve">Security-relevant events are not captured for investigation or detection.</t>
  </si>
  <si>
    <t xml:space="preserve">Enable and centrally collect logs from CRM, email, and network devices.</t>
  </si>
  <si>
    <t xml:space="preserve">8.16</t>
  </si>
  <si>
    <t xml:space="preserve">Monitoring activities</t>
  </si>
  <si>
    <t xml:space="preserve">No active monitoring of systems for suspicious activity (see R10).</t>
  </si>
  <si>
    <t xml:space="preserve">Anomalous or fraudulent activity would likely go undetected.</t>
  </si>
  <si>
    <t xml:space="preserve">Implement basic monitoring/alerting, prioritizing financial transaction systems.</t>
  </si>
  <si>
    <t xml:space="preserve">8.17</t>
  </si>
  <si>
    <t xml:space="preserve">Clock synchronization</t>
  </si>
  <si>
    <t xml:space="preserve">System clocks are not centrally synchronized.</t>
  </si>
  <si>
    <t xml:space="preserve">Inconsistent timestamps would hinder incident investigation.</t>
  </si>
  <si>
    <t xml:space="preserve">Implement NTP-based clock synchronization across all systems.</t>
  </si>
  <si>
    <t xml:space="preserve">8.18</t>
  </si>
  <si>
    <t xml:space="preserve">Use of privileged utility programs</t>
  </si>
  <si>
    <t xml:space="preserve">No restriction on use of system utility/admin tools.</t>
  </si>
  <si>
    <t xml:space="preserve">Utility programs could be used to bypass security controls undetected.</t>
  </si>
  <si>
    <t xml:space="preserve">Restrict and log use of privileged utility programs.</t>
  </si>
  <si>
    <t xml:space="preserve">8.19</t>
  </si>
  <si>
    <t xml:space="preserve">Installation of software on operational systems</t>
  </si>
  <si>
    <t xml:space="preserve">Staff can install software on work devices without restriction.</t>
  </si>
  <si>
    <t xml:space="preserve">Increases risk of unapproved or malicious software (shadow IT, malware).</t>
  </si>
  <si>
    <t xml:space="preserve">Restrict software installation rights; implement an approved software list.</t>
  </si>
  <si>
    <t xml:space="preserve">8.20</t>
  </si>
  <si>
    <t xml:space="preserve">Networks security</t>
  </si>
  <si>
    <t xml:space="preserve">Basic office network with no segmentation; consumer-grade router/firewall.</t>
  </si>
  <si>
    <t xml:space="preserve">Network is flat, increasing lateral movement risk if one device is compromised.</t>
  </si>
  <si>
    <t xml:space="preserve">Implement a business-grade firewall and basic network segmentation.</t>
  </si>
  <si>
    <t xml:space="preserve">8.21</t>
  </si>
  <si>
    <t xml:space="preserve">Security of network services</t>
  </si>
  <si>
    <t xml:space="preserve">Network services (Wi-Fi, VPN) are not formally reviewed for security configuration.</t>
  </si>
  <si>
    <t xml:space="preserve">Configuration weaknesses in network services may go unnoticed.</t>
  </si>
  <si>
    <t xml:space="preserve">Review and harden configuration of all network services.</t>
  </si>
  <si>
    <t xml:space="preserve">8.22</t>
  </si>
  <si>
    <t xml:space="preserve">Segregation of networks</t>
  </si>
  <si>
    <t xml:space="preserve">Single flat network; no separation between staff, guest, and server traffic.</t>
  </si>
  <si>
    <t xml:space="preserve">A compromised guest or staff device has unrestricted access to core systems.</t>
  </si>
  <si>
    <t xml:space="preserve">Segment the network into staff, guest, and server/critical-system zones.</t>
  </si>
  <si>
    <t xml:space="preserve">8.23</t>
  </si>
  <si>
    <t xml:space="preserve">Web filtering</t>
  </si>
  <si>
    <t xml:space="preserve">No web filtering in place on the office network.</t>
  </si>
  <si>
    <t xml:space="preserve">Staff can access malicious or inappropriate sites without restriction.</t>
  </si>
  <si>
    <t xml:space="preserve">Implement basic web/content filtering at the network perimeter.</t>
  </si>
  <si>
    <t xml:space="preserve">8.24</t>
  </si>
  <si>
    <t xml:space="preserve">Use of cryptography</t>
  </si>
  <si>
    <t xml:space="preserve">TLS used for CRM/website access; no encryption for laptops or backups (see R4, R8).</t>
  </si>
  <si>
    <t xml:space="preserve">Cryptography is applied inconsistently across the environment.</t>
  </si>
  <si>
    <t xml:space="preserve">Extend encryption to laptops (full-disk) and backups (at rest and in transit).</t>
  </si>
  <si>
    <t xml:space="preserve">8.25</t>
  </si>
  <si>
    <t xml:space="preserve">Secure development life cycle</t>
  </si>
  <si>
    <t xml:space="preserve">Not applicable — no in-house software development is undertaken.</t>
  </si>
  <si>
    <t xml:space="preserve">N/A — all systems are commercial/SaaS products.</t>
  </si>
  <si>
    <t xml:space="preserve">No action required; revisit if in-house development begins.</t>
  </si>
  <si>
    <t xml:space="preserve">8.26</t>
  </si>
  <si>
    <t xml:space="preserve">Application security requirements</t>
  </si>
  <si>
    <t xml:space="preserve">Not applicable — applications used are commercial/SaaS, not developed in-house.</t>
  </si>
  <si>
    <t xml:space="preserve">N/A for current operating model.</t>
  </si>
  <si>
    <t xml:space="preserve">Include security requirements in any future custom application procurement.</t>
  </si>
  <si>
    <t xml:space="preserve">8.27</t>
  </si>
  <si>
    <t xml:space="preserve">Secure system architecture and engineering principles</t>
  </si>
  <si>
    <t xml:space="preserve">Not applicable — no in-house system engineering function exists.</t>
  </si>
  <si>
    <t xml:space="preserve">Revisit if the organization begins building custom systems.</t>
  </si>
  <si>
    <t xml:space="preserve">8.28</t>
  </si>
  <si>
    <t xml:space="preserve">Secure coding</t>
  </si>
  <si>
    <t xml:space="preserve">Not applicable — no in-house software development.</t>
  </si>
  <si>
    <t xml:space="preserve">No action required.</t>
  </si>
  <si>
    <t xml:space="preserve">8.29</t>
  </si>
  <si>
    <t xml:space="preserve">Security testing in development and acceptance</t>
  </si>
  <si>
    <t xml:space="preserve">No security testing is performed on new systems before go-live.</t>
  </si>
  <si>
    <t xml:space="preserve">New SaaS tools are adopted without a security acceptance check.</t>
  </si>
  <si>
    <t xml:space="preserve">Add a basic security review step before adopting any new system.</t>
  </si>
  <si>
    <t xml:space="preserve">8.30</t>
  </si>
  <si>
    <t xml:space="preserve">Outsourced development</t>
  </si>
  <si>
    <t xml:space="preserve">Not applicable — no development is outsourced.</t>
  </si>
  <si>
    <t xml:space="preserve">Revisit if development work is ever outsourced.</t>
  </si>
  <si>
    <t xml:space="preserve">8.31</t>
  </si>
  <si>
    <t xml:space="preserve">Separation of development, test and production environments</t>
  </si>
  <si>
    <t xml:space="preserve">Not applicable — no development/test environments are maintained.</t>
  </si>
  <si>
    <t xml:space="preserve">8.32</t>
  </si>
  <si>
    <t xml:space="preserve">Change management</t>
  </si>
  <si>
    <t xml:space="preserve">No formal change management process for IT systems.</t>
  </si>
  <si>
    <t xml:space="preserve">Changes to systems/configuration are made without review or rollback planning.</t>
  </si>
  <si>
    <t xml:space="preserve">Implement a lightweight change management process for IT changes.</t>
  </si>
  <si>
    <t xml:space="preserve">8.33</t>
  </si>
  <si>
    <t xml:space="preserve">Test information</t>
  </si>
  <si>
    <t xml:space="preserve">No formal control over use of real data in any testing activity.</t>
  </si>
  <si>
    <t xml:space="preserve">Real client data could be exposed if used for testing/demos.</t>
  </si>
  <si>
    <t xml:space="preserve">Apply data masking (8.11) if test activities are introduced in future.</t>
  </si>
  <si>
    <t xml:space="preserve">8.34</t>
  </si>
  <si>
    <t xml:space="preserve">Protection of information systems during audit testing</t>
  </si>
  <si>
    <t xml:space="preserve">No independent audits have been conducted to date.</t>
  </si>
  <si>
    <t xml:space="preserve">No control exists yet, as no audit activity has occurred.</t>
  </si>
  <si>
    <t xml:space="preserve">Define audit test protections ahead of the first independent security review.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</si>
</sst>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28"/>
      <color rgb="FFC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9D9D9"/>
        <bgColor rgb="FFC6E0B4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F9999"/>
        <bgColor rgb="FFFF8080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9999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699"/>
      <rgbColor rgb="FFC6E0B4"/>
      <rgbColor rgb="FFFF9999"/>
      <rgbColor rgb="FFFCE4D6"/>
      <rgbColor rgb="FFF8CBAD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Control Status by Theme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Dashboard!C12</c:f>
              <c:strCache>
                <c:ptCount val="1"/>
                <c:pt idx="0">
                  <c:v>Implemented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Dashboard!$A$13:$A$16</c:f>
              <c:strCache>
                <c:ptCount val="4"/>
                <c:pt idx="0">
                  <c:v>Organizational</c:v>
                </c:pt>
                <c:pt idx="1">
                  <c:v>People</c:v>
                </c:pt>
                <c:pt idx="2">
                  <c:v>Physical</c:v>
                </c:pt>
                <c:pt idx="3">
                  <c:v>Technological</c:v>
                </c:pt>
              </c:strCache>
            </c:strRef>
          </c:cat>
          <c:val>
            <c:numRef>
              <c:f>Dashboard!$C$13:$C$16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Dashboard!D12</c:f>
              <c:strCache>
                <c:ptCount val="1"/>
                <c:pt idx="0">
                  <c:v>Partial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Dashboard!$A$13:$A$16</c:f>
              <c:strCache>
                <c:ptCount val="4"/>
                <c:pt idx="0">
                  <c:v>Organizational</c:v>
                </c:pt>
                <c:pt idx="1">
                  <c:v>People</c:v>
                </c:pt>
                <c:pt idx="2">
                  <c:v>Physical</c:v>
                </c:pt>
                <c:pt idx="3">
                  <c:v>Technological</c:v>
                </c:pt>
              </c:strCache>
            </c:strRef>
          </c:cat>
          <c:val>
            <c:numRef>
              <c:f>Dashboard!$D$13:$D$16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</c:ser>
        <c:ser>
          <c:idx val="2"/>
          <c:order val="2"/>
          <c:tx>
            <c:strRef>
              <c:f>Dashboard!E12</c:f>
              <c:strCache>
                <c:ptCount val="1"/>
                <c:pt idx="0">
                  <c:v>Not Implemented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Dashboard!$A$13:$A$16</c:f>
              <c:strCache>
                <c:ptCount val="4"/>
                <c:pt idx="0">
                  <c:v>Organizational</c:v>
                </c:pt>
                <c:pt idx="1">
                  <c:v>People</c:v>
                </c:pt>
                <c:pt idx="2">
                  <c:v>Physical</c:v>
                </c:pt>
                <c:pt idx="3">
                  <c:v>Technological</c:v>
                </c:pt>
              </c:strCache>
            </c:strRef>
          </c:cat>
          <c:val>
            <c:numRef>
              <c:f>Dashboard!$E$13:$E$16</c:f>
              <c:numCache>
                <c:formatCode>General</c:formatCode>
                <c:ptCount val="4"/>
                <c:pt idx="0">
                  <c:v>30</c:v>
                </c:pt>
                <c:pt idx="1">
                  <c:v>4</c:v>
                </c:pt>
                <c:pt idx="2">
                  <c:v>7</c:v>
                </c:pt>
                <c:pt idx="3">
                  <c:v>23</c:v>
                </c:pt>
              </c:numCache>
            </c:numRef>
          </c:val>
        </c:ser>
        <c:ser>
          <c:idx val="3"/>
          <c:order val="3"/>
          <c:tx>
            <c:strRef>
              <c:f>Dashboard!F12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Dashboard!$A$13:$A$16</c:f>
              <c:strCache>
                <c:ptCount val="4"/>
                <c:pt idx="0">
                  <c:v>Organizational</c:v>
                </c:pt>
                <c:pt idx="1">
                  <c:v>People</c:v>
                </c:pt>
                <c:pt idx="2">
                  <c:v>Physical</c:v>
                </c:pt>
                <c:pt idx="3">
                  <c:v>Technological</c:v>
                </c:pt>
              </c:strCache>
            </c:strRef>
          </c:cat>
          <c:val>
            <c:numRef>
              <c:f>Dashboard!$F$13:$F$16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8</c:v>
                </c:pt>
              </c:numCache>
            </c:numRef>
          </c:val>
        </c:ser>
        <c:gapWidth val="150"/>
        <c:overlap val="100"/>
        <c:axId val="57861616"/>
        <c:axId val="21546940"/>
      </c:barChart>
      <c:catAx>
        <c:axId val="578616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Theme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46940"/>
        <c:crosses val="autoZero"/>
        <c:auto val="1"/>
        <c:lblAlgn val="ctr"/>
        <c:lblOffset val="100"/>
        <c:noMultiLvlLbl val="0"/>
      </c:catAx>
      <c:valAx>
        <c:axId val="215469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Controls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616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3</xdr:row>
      <xdr:rowOff>0</xdr:rowOff>
    </xdr:from>
    <xdr:to>
      <xdr:col>9</xdr:col>
      <xdr:colOff>496080</xdr:colOff>
      <xdr:row>19</xdr:row>
      <xdr:rowOff>79200</xdr:rowOff>
    </xdr:to>
    <xdr:graphicFrame>
      <xdr:nvGraphicFramePr>
        <xdr:cNvPr id="0" name="Chart 1"/>
        <xdr:cNvGraphicFramePr/>
      </xdr:nvGraphicFramePr>
      <xdr:xfrm>
        <a:off x="3806280" y="743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6"/>
    <col collapsed="false" customWidth="true" hidden="false" outlineLevel="0" max="6" min="6" style="0" width="10"/>
    <col collapsed="false" customWidth="true" hidden="false" outlineLevel="0" max="8" min="7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v>3</v>
      </c>
      <c r="C6" s="6" t="s">
        <v>7</v>
      </c>
    </row>
    <row r="7" customFormat="false" ht="15" hidden="false" customHeight="false" outlineLevel="0" collapsed="false">
      <c r="A7" s="7" t="s">
        <v>8</v>
      </c>
      <c r="B7" s="6" t="n">
        <v>17</v>
      </c>
      <c r="C7" s="6" t="s">
        <v>9</v>
      </c>
    </row>
    <row r="8" customFormat="false" ht="15" hidden="false" customHeight="false" outlineLevel="0" collapsed="false">
      <c r="A8" s="8" t="s">
        <v>10</v>
      </c>
      <c r="B8" s="6" t="n">
        <v>64</v>
      </c>
      <c r="C8" s="6" t="s">
        <v>11</v>
      </c>
    </row>
    <row r="9" customFormat="false" ht="15" hidden="false" customHeight="false" outlineLevel="0" collapsed="false">
      <c r="A9" s="9" t="s">
        <v>12</v>
      </c>
      <c r="B9" s="6" t="n">
        <v>9</v>
      </c>
      <c r="C9" s="6" t="s">
        <v>13</v>
      </c>
    </row>
    <row r="11" customFormat="false" ht="15" hidden="false" customHeight="false" outlineLevel="0" collapsed="false">
      <c r="A11" s="3" t="s">
        <v>14</v>
      </c>
    </row>
    <row r="12" customFormat="false" ht="15" hidden="false" customHeight="false" outlineLevel="0" collapsed="false">
      <c r="A12" s="4" t="s">
        <v>15</v>
      </c>
      <c r="B12" s="4" t="s">
        <v>16</v>
      </c>
      <c r="C12" s="4" t="s">
        <v>6</v>
      </c>
      <c r="D12" s="4" t="s">
        <v>17</v>
      </c>
      <c r="E12" s="4" t="s">
        <v>10</v>
      </c>
      <c r="F12" s="4" t="s">
        <v>18</v>
      </c>
    </row>
    <row r="13" customFormat="false" ht="15" hidden="false" customHeight="false" outlineLevel="0" collapsed="false">
      <c r="A13" s="10" t="s">
        <v>19</v>
      </c>
      <c r="B13" s="6" t="n">
        <v>37</v>
      </c>
      <c r="C13" s="6" t="n">
        <v>0</v>
      </c>
      <c r="D13" s="6" t="n">
        <v>7</v>
      </c>
      <c r="E13" s="6" t="n">
        <v>30</v>
      </c>
      <c r="F13" s="6" t="n">
        <v>0</v>
      </c>
    </row>
    <row r="14" customFormat="false" ht="15" hidden="false" customHeight="false" outlineLevel="0" collapsed="false">
      <c r="A14" s="11" t="s">
        <v>20</v>
      </c>
      <c r="B14" s="6" t="n">
        <v>8</v>
      </c>
      <c r="C14" s="6" t="n">
        <v>1</v>
      </c>
      <c r="D14" s="6" t="n">
        <v>3</v>
      </c>
      <c r="E14" s="6" t="n">
        <v>4</v>
      </c>
      <c r="F14" s="6" t="n">
        <v>0</v>
      </c>
    </row>
    <row r="15" customFormat="false" ht="15" hidden="false" customHeight="false" outlineLevel="0" collapsed="false">
      <c r="A15" s="12" t="s">
        <v>21</v>
      </c>
      <c r="B15" s="6" t="n">
        <v>14</v>
      </c>
      <c r="C15" s="6" t="n">
        <v>2</v>
      </c>
      <c r="D15" s="6" t="n">
        <v>4</v>
      </c>
      <c r="E15" s="6" t="n">
        <v>7</v>
      </c>
      <c r="F15" s="6" t="n">
        <v>1</v>
      </c>
    </row>
    <row r="16" customFormat="false" ht="15" hidden="false" customHeight="false" outlineLevel="0" collapsed="false">
      <c r="A16" s="13" t="s">
        <v>22</v>
      </c>
      <c r="B16" s="6" t="n">
        <v>34</v>
      </c>
      <c r="C16" s="6" t="n">
        <v>0</v>
      </c>
      <c r="D16" s="6" t="n">
        <v>3</v>
      </c>
      <c r="E16" s="6" t="n">
        <v>23</v>
      </c>
      <c r="F16" s="6" t="n">
        <v>8</v>
      </c>
    </row>
    <row r="19" customFormat="false" ht="15" hidden="false" customHeight="false" outlineLevel="0" collapsed="false">
      <c r="A19" s="3" t="s">
        <v>23</v>
      </c>
    </row>
    <row r="20" customFormat="false" ht="23.85" hidden="false" customHeight="false" outlineLevel="0" collapsed="false">
      <c r="A20" s="4" t="s">
        <v>24</v>
      </c>
      <c r="B20" s="4" t="s">
        <v>25</v>
      </c>
    </row>
    <row r="21" customFormat="false" ht="15" hidden="false" customHeight="false" outlineLevel="0" collapsed="false">
      <c r="A21" s="14" t="s">
        <v>26</v>
      </c>
      <c r="B21" s="6" t="n">
        <v>9</v>
      </c>
    </row>
    <row r="22" customFormat="false" ht="15" hidden="false" customHeight="false" outlineLevel="0" collapsed="false">
      <c r="A22" s="8" t="s">
        <v>27</v>
      </c>
      <c r="B22" s="6" t="n">
        <v>25</v>
      </c>
    </row>
    <row r="23" customFormat="false" ht="15" hidden="false" customHeight="false" outlineLevel="0" collapsed="false">
      <c r="A23" s="7" t="s">
        <v>28</v>
      </c>
      <c r="B23" s="6" t="n">
        <v>32</v>
      </c>
    </row>
    <row r="24" customFormat="false" ht="15" hidden="false" customHeight="false" outlineLevel="0" collapsed="false">
      <c r="A24" s="5" t="s">
        <v>29</v>
      </c>
      <c r="B24" s="6" t="n">
        <v>19</v>
      </c>
    </row>
    <row r="27" customFormat="false" ht="15" hidden="false" customHeight="false" outlineLevel="0" collapsed="false">
      <c r="A27" s="3" t="s">
        <v>30</v>
      </c>
    </row>
    <row r="28" customFormat="false" ht="33.85" hidden="false" customHeight="true" outlineLevel="0" collapsed="false">
      <c r="A28" s="15" t="s">
        <v>31</v>
      </c>
      <c r="B28" s="16" t="s">
        <v>32</v>
      </c>
      <c r="C28" s="16"/>
      <c r="D28" s="16"/>
      <c r="E28" s="16"/>
      <c r="F28" s="16"/>
      <c r="G28" s="16"/>
      <c r="H28" s="16"/>
    </row>
  </sheetData>
  <mergeCells count="3">
    <mergeCell ref="A1:H1"/>
    <mergeCell ref="A2:H2"/>
    <mergeCell ref="B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8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7" min="7" style="0" width="38"/>
    <col collapsed="false" customWidth="true" hidden="false" outlineLevel="0" max="8" min="8" style="0" width="10"/>
  </cols>
  <sheetData>
    <row r="1" customFormat="false" ht="25.5" hidden="false" customHeight="true" outlineLevel="0" collapsed="false">
      <c r="A1" s="17" t="s">
        <v>33</v>
      </c>
      <c r="B1" s="17"/>
      <c r="C1" s="17"/>
      <c r="D1" s="17"/>
      <c r="E1" s="17"/>
      <c r="F1" s="17"/>
      <c r="G1" s="17"/>
      <c r="H1" s="17"/>
      <c r="I1" s="17"/>
    </row>
    <row r="2" customFormat="false" ht="13.5" hidden="false" customHeight="true" outlineLevel="0" collapsed="false">
      <c r="A2" s="18" t="s">
        <v>34</v>
      </c>
      <c r="B2" s="18"/>
      <c r="C2" s="18"/>
      <c r="D2" s="18"/>
      <c r="E2" s="18"/>
      <c r="F2" s="18"/>
      <c r="G2" s="18"/>
      <c r="H2" s="18"/>
      <c r="I2" s="18"/>
    </row>
    <row r="4" customFormat="false" ht="27.75" hidden="false" customHeight="true" outlineLevel="0" collapsed="false">
      <c r="A4" s="4" t="s">
        <v>35</v>
      </c>
      <c r="B4" s="4" t="s">
        <v>36</v>
      </c>
      <c r="C4" s="4" t="s">
        <v>15</v>
      </c>
      <c r="D4" s="4" t="s">
        <v>37</v>
      </c>
      <c r="E4" s="4" t="s">
        <v>38</v>
      </c>
      <c r="F4" s="4" t="s">
        <v>3</v>
      </c>
      <c r="G4" s="4" t="s">
        <v>39</v>
      </c>
      <c r="H4" s="4" t="s">
        <v>24</v>
      </c>
    </row>
    <row r="5" customFormat="false" ht="48" hidden="false" customHeight="true" outlineLevel="0" collapsed="false">
      <c r="A5" s="19" t="s">
        <v>40</v>
      </c>
      <c r="B5" s="20" t="s">
        <v>41</v>
      </c>
      <c r="C5" s="21" t="s">
        <v>19</v>
      </c>
      <c r="D5" s="20" t="s">
        <v>42</v>
      </c>
      <c r="E5" s="20" t="s">
        <v>43</v>
      </c>
      <c r="F5" s="22" t="s">
        <v>10</v>
      </c>
      <c r="G5" s="20" t="s">
        <v>44</v>
      </c>
      <c r="H5" s="23" t="s">
        <v>26</v>
      </c>
    </row>
    <row r="6" customFormat="false" ht="48" hidden="false" customHeight="true" outlineLevel="0" collapsed="false">
      <c r="A6" s="19" t="s">
        <v>45</v>
      </c>
      <c r="B6" s="24" t="s">
        <v>46</v>
      </c>
      <c r="C6" s="21" t="s">
        <v>19</v>
      </c>
      <c r="D6" s="24" t="s">
        <v>47</v>
      </c>
      <c r="E6" s="24" t="s">
        <v>48</v>
      </c>
      <c r="F6" s="25" t="s">
        <v>8</v>
      </c>
      <c r="G6" s="24" t="s">
        <v>49</v>
      </c>
      <c r="H6" s="22" t="s">
        <v>27</v>
      </c>
    </row>
    <row r="7" customFormat="false" ht="48" hidden="false" customHeight="true" outlineLevel="0" collapsed="false">
      <c r="A7" s="19" t="s">
        <v>50</v>
      </c>
      <c r="B7" s="20" t="s">
        <v>51</v>
      </c>
      <c r="C7" s="21" t="s">
        <v>19</v>
      </c>
      <c r="D7" s="20" t="s">
        <v>52</v>
      </c>
      <c r="E7" s="20" t="s">
        <v>53</v>
      </c>
      <c r="F7" s="25" t="s">
        <v>8</v>
      </c>
      <c r="G7" s="20" t="s">
        <v>54</v>
      </c>
      <c r="H7" s="25" t="s">
        <v>28</v>
      </c>
    </row>
    <row r="8" customFormat="false" ht="48" hidden="false" customHeight="true" outlineLevel="0" collapsed="false">
      <c r="A8" s="19" t="s">
        <v>55</v>
      </c>
      <c r="B8" s="24" t="s">
        <v>56</v>
      </c>
      <c r="C8" s="21" t="s">
        <v>19</v>
      </c>
      <c r="D8" s="24" t="s">
        <v>57</v>
      </c>
      <c r="E8" s="24" t="s">
        <v>58</v>
      </c>
      <c r="F8" s="25" t="s">
        <v>8</v>
      </c>
      <c r="G8" s="24" t="s">
        <v>59</v>
      </c>
      <c r="H8" s="25" t="s">
        <v>28</v>
      </c>
    </row>
    <row r="9" customFormat="false" ht="48" hidden="false" customHeight="true" outlineLevel="0" collapsed="false">
      <c r="A9" s="19" t="s">
        <v>60</v>
      </c>
      <c r="B9" s="20" t="s">
        <v>61</v>
      </c>
      <c r="C9" s="21" t="s">
        <v>19</v>
      </c>
      <c r="D9" s="20" t="s">
        <v>62</v>
      </c>
      <c r="E9" s="20" t="s">
        <v>63</v>
      </c>
      <c r="F9" s="22" t="s">
        <v>10</v>
      </c>
      <c r="G9" s="20" t="s">
        <v>64</v>
      </c>
      <c r="H9" s="25" t="s">
        <v>28</v>
      </c>
    </row>
    <row r="10" customFormat="false" ht="48" hidden="false" customHeight="true" outlineLevel="0" collapsed="false">
      <c r="A10" s="19" t="s">
        <v>65</v>
      </c>
      <c r="B10" s="24" t="s">
        <v>66</v>
      </c>
      <c r="C10" s="21" t="s">
        <v>19</v>
      </c>
      <c r="D10" s="24" t="s">
        <v>67</v>
      </c>
      <c r="E10" s="24" t="s">
        <v>68</v>
      </c>
      <c r="F10" s="22" t="s">
        <v>10</v>
      </c>
      <c r="G10" s="24" t="s">
        <v>69</v>
      </c>
      <c r="H10" s="26" t="s">
        <v>29</v>
      </c>
    </row>
    <row r="11" customFormat="false" ht="48" hidden="false" customHeight="true" outlineLevel="0" collapsed="false">
      <c r="A11" s="19" t="s">
        <v>70</v>
      </c>
      <c r="B11" s="20" t="s">
        <v>71</v>
      </c>
      <c r="C11" s="21" t="s">
        <v>19</v>
      </c>
      <c r="D11" s="20" t="s">
        <v>72</v>
      </c>
      <c r="E11" s="20" t="s">
        <v>73</v>
      </c>
      <c r="F11" s="22" t="s">
        <v>10</v>
      </c>
      <c r="G11" s="20" t="s">
        <v>74</v>
      </c>
      <c r="H11" s="26" t="s">
        <v>29</v>
      </c>
    </row>
    <row r="12" customFormat="false" ht="48" hidden="false" customHeight="true" outlineLevel="0" collapsed="false">
      <c r="A12" s="19" t="s">
        <v>75</v>
      </c>
      <c r="B12" s="24" t="s">
        <v>76</v>
      </c>
      <c r="C12" s="21" t="s">
        <v>19</v>
      </c>
      <c r="D12" s="24" t="s">
        <v>77</v>
      </c>
      <c r="E12" s="24" t="s">
        <v>78</v>
      </c>
      <c r="F12" s="22" t="s">
        <v>10</v>
      </c>
      <c r="G12" s="24" t="s">
        <v>79</v>
      </c>
      <c r="H12" s="25" t="s">
        <v>28</v>
      </c>
    </row>
    <row r="13" customFormat="false" ht="48" hidden="false" customHeight="true" outlineLevel="0" collapsed="false">
      <c r="A13" s="19" t="s">
        <v>80</v>
      </c>
      <c r="B13" s="20" t="s">
        <v>81</v>
      </c>
      <c r="C13" s="21" t="s">
        <v>19</v>
      </c>
      <c r="D13" s="20" t="s">
        <v>82</v>
      </c>
      <c r="E13" s="20" t="s">
        <v>83</v>
      </c>
      <c r="F13" s="22" t="s">
        <v>10</v>
      </c>
      <c r="G13" s="20" t="s">
        <v>84</v>
      </c>
      <c r="H13" s="22" t="s">
        <v>27</v>
      </c>
    </row>
    <row r="14" customFormat="false" ht="48" hidden="false" customHeight="true" outlineLevel="0" collapsed="false">
      <c r="A14" s="19" t="s">
        <v>85</v>
      </c>
      <c r="B14" s="24" t="s">
        <v>86</v>
      </c>
      <c r="C14" s="21" t="s">
        <v>19</v>
      </c>
      <c r="D14" s="24" t="s">
        <v>87</v>
      </c>
      <c r="E14" s="24" t="s">
        <v>88</v>
      </c>
      <c r="F14" s="22" t="s">
        <v>10</v>
      </c>
      <c r="G14" s="24" t="s">
        <v>89</v>
      </c>
      <c r="H14" s="25" t="s">
        <v>28</v>
      </c>
    </row>
    <row r="15" customFormat="false" ht="48" hidden="false" customHeight="true" outlineLevel="0" collapsed="false">
      <c r="A15" s="19" t="s">
        <v>90</v>
      </c>
      <c r="B15" s="20" t="s">
        <v>91</v>
      </c>
      <c r="C15" s="21" t="s">
        <v>19</v>
      </c>
      <c r="D15" s="20" t="s">
        <v>92</v>
      </c>
      <c r="E15" s="20" t="s">
        <v>93</v>
      </c>
      <c r="F15" s="22" t="s">
        <v>10</v>
      </c>
      <c r="G15" s="20" t="s">
        <v>94</v>
      </c>
      <c r="H15" s="25" t="s">
        <v>28</v>
      </c>
    </row>
    <row r="16" customFormat="false" ht="48" hidden="false" customHeight="true" outlineLevel="0" collapsed="false">
      <c r="A16" s="19" t="s">
        <v>95</v>
      </c>
      <c r="B16" s="24" t="s">
        <v>96</v>
      </c>
      <c r="C16" s="21" t="s">
        <v>19</v>
      </c>
      <c r="D16" s="24" t="s">
        <v>97</v>
      </c>
      <c r="E16" s="24" t="s">
        <v>98</v>
      </c>
      <c r="F16" s="22" t="s">
        <v>10</v>
      </c>
      <c r="G16" s="24" t="s">
        <v>99</v>
      </c>
      <c r="H16" s="22" t="s">
        <v>27</v>
      </c>
    </row>
    <row r="17" customFormat="false" ht="48" hidden="false" customHeight="true" outlineLevel="0" collapsed="false">
      <c r="A17" s="19" t="s">
        <v>100</v>
      </c>
      <c r="B17" s="20" t="s">
        <v>101</v>
      </c>
      <c r="C17" s="21" t="s">
        <v>19</v>
      </c>
      <c r="D17" s="20" t="s">
        <v>102</v>
      </c>
      <c r="E17" s="20" t="s">
        <v>103</v>
      </c>
      <c r="F17" s="22" t="s">
        <v>10</v>
      </c>
      <c r="G17" s="20" t="s">
        <v>104</v>
      </c>
      <c r="H17" s="25" t="s">
        <v>28</v>
      </c>
    </row>
    <row r="18" customFormat="false" ht="48" hidden="false" customHeight="true" outlineLevel="0" collapsed="false">
      <c r="A18" s="19" t="s">
        <v>105</v>
      </c>
      <c r="B18" s="24" t="s">
        <v>106</v>
      </c>
      <c r="C18" s="21" t="s">
        <v>19</v>
      </c>
      <c r="D18" s="24" t="s">
        <v>107</v>
      </c>
      <c r="E18" s="24" t="s">
        <v>108</v>
      </c>
      <c r="F18" s="22" t="s">
        <v>10</v>
      </c>
      <c r="G18" s="24" t="s">
        <v>109</v>
      </c>
      <c r="H18" s="22" t="s">
        <v>27</v>
      </c>
    </row>
    <row r="19" customFormat="false" ht="48" hidden="false" customHeight="true" outlineLevel="0" collapsed="false">
      <c r="A19" s="19" t="s">
        <v>110</v>
      </c>
      <c r="B19" s="20" t="s">
        <v>111</v>
      </c>
      <c r="C19" s="21" t="s">
        <v>19</v>
      </c>
      <c r="D19" s="20" t="s">
        <v>112</v>
      </c>
      <c r="E19" s="20" t="s">
        <v>113</v>
      </c>
      <c r="F19" s="25" t="s">
        <v>8</v>
      </c>
      <c r="G19" s="20" t="s">
        <v>114</v>
      </c>
      <c r="H19" s="23" t="s">
        <v>26</v>
      </c>
    </row>
    <row r="20" customFormat="false" ht="48" hidden="false" customHeight="true" outlineLevel="0" collapsed="false">
      <c r="A20" s="19" t="s">
        <v>115</v>
      </c>
      <c r="B20" s="24" t="s">
        <v>116</v>
      </c>
      <c r="C20" s="21" t="s">
        <v>19</v>
      </c>
      <c r="D20" s="24" t="s">
        <v>117</v>
      </c>
      <c r="E20" s="24" t="s">
        <v>118</v>
      </c>
      <c r="F20" s="25" t="s">
        <v>8</v>
      </c>
      <c r="G20" s="24" t="s">
        <v>119</v>
      </c>
      <c r="H20" s="22" t="s">
        <v>27</v>
      </c>
    </row>
    <row r="21" customFormat="false" ht="48" hidden="false" customHeight="true" outlineLevel="0" collapsed="false">
      <c r="A21" s="19" t="s">
        <v>120</v>
      </c>
      <c r="B21" s="20" t="s">
        <v>121</v>
      </c>
      <c r="C21" s="21" t="s">
        <v>19</v>
      </c>
      <c r="D21" s="20" t="s">
        <v>122</v>
      </c>
      <c r="E21" s="20" t="s">
        <v>123</v>
      </c>
      <c r="F21" s="25" t="s">
        <v>8</v>
      </c>
      <c r="G21" s="20" t="s">
        <v>124</v>
      </c>
      <c r="H21" s="22" t="s">
        <v>27</v>
      </c>
    </row>
    <row r="22" customFormat="false" ht="48" hidden="false" customHeight="true" outlineLevel="0" collapsed="false">
      <c r="A22" s="19" t="s">
        <v>125</v>
      </c>
      <c r="B22" s="24" t="s">
        <v>126</v>
      </c>
      <c r="C22" s="21" t="s">
        <v>19</v>
      </c>
      <c r="D22" s="24" t="s">
        <v>127</v>
      </c>
      <c r="E22" s="24" t="s">
        <v>128</v>
      </c>
      <c r="F22" s="22" t="s">
        <v>10</v>
      </c>
      <c r="G22" s="24" t="s">
        <v>129</v>
      </c>
      <c r="H22" s="25" t="s">
        <v>28</v>
      </c>
    </row>
    <row r="23" customFormat="false" ht="48" hidden="false" customHeight="true" outlineLevel="0" collapsed="false">
      <c r="A23" s="19" t="s">
        <v>130</v>
      </c>
      <c r="B23" s="20" t="s">
        <v>131</v>
      </c>
      <c r="C23" s="21" t="s">
        <v>19</v>
      </c>
      <c r="D23" s="20" t="s">
        <v>132</v>
      </c>
      <c r="E23" s="20" t="s">
        <v>133</v>
      </c>
      <c r="F23" s="22" t="s">
        <v>10</v>
      </c>
      <c r="G23" s="20" t="s">
        <v>134</v>
      </c>
      <c r="H23" s="25" t="s">
        <v>28</v>
      </c>
    </row>
    <row r="24" customFormat="false" ht="48" hidden="false" customHeight="true" outlineLevel="0" collapsed="false">
      <c r="A24" s="19" t="s">
        <v>135</v>
      </c>
      <c r="B24" s="24" t="s">
        <v>136</v>
      </c>
      <c r="C24" s="21" t="s">
        <v>19</v>
      </c>
      <c r="D24" s="24" t="s">
        <v>137</v>
      </c>
      <c r="E24" s="24" t="s">
        <v>138</v>
      </c>
      <c r="F24" s="22" t="s">
        <v>10</v>
      </c>
      <c r="G24" s="24" t="s">
        <v>139</v>
      </c>
      <c r="H24" s="25" t="s">
        <v>28</v>
      </c>
    </row>
    <row r="25" customFormat="false" ht="48" hidden="false" customHeight="true" outlineLevel="0" collapsed="false">
      <c r="A25" s="19" t="s">
        <v>140</v>
      </c>
      <c r="B25" s="20" t="s">
        <v>141</v>
      </c>
      <c r="C25" s="21" t="s">
        <v>19</v>
      </c>
      <c r="D25" s="20" t="s">
        <v>142</v>
      </c>
      <c r="E25" s="20" t="s">
        <v>143</v>
      </c>
      <c r="F25" s="22" t="s">
        <v>10</v>
      </c>
      <c r="G25" s="20" t="s">
        <v>144</v>
      </c>
      <c r="H25" s="26" t="s">
        <v>29</v>
      </c>
    </row>
    <row r="26" customFormat="false" ht="48" hidden="false" customHeight="true" outlineLevel="0" collapsed="false">
      <c r="A26" s="19" t="s">
        <v>145</v>
      </c>
      <c r="B26" s="24" t="s">
        <v>146</v>
      </c>
      <c r="C26" s="21" t="s">
        <v>19</v>
      </c>
      <c r="D26" s="24" t="s">
        <v>147</v>
      </c>
      <c r="E26" s="24" t="s">
        <v>148</v>
      </c>
      <c r="F26" s="22" t="s">
        <v>10</v>
      </c>
      <c r="G26" s="24" t="s">
        <v>149</v>
      </c>
      <c r="H26" s="25" t="s">
        <v>28</v>
      </c>
    </row>
    <row r="27" customFormat="false" ht="48" hidden="false" customHeight="true" outlineLevel="0" collapsed="false">
      <c r="A27" s="19" t="s">
        <v>150</v>
      </c>
      <c r="B27" s="20" t="s">
        <v>151</v>
      </c>
      <c r="C27" s="21" t="s">
        <v>19</v>
      </c>
      <c r="D27" s="20" t="s">
        <v>152</v>
      </c>
      <c r="E27" s="20" t="s">
        <v>153</v>
      </c>
      <c r="F27" s="22" t="s">
        <v>10</v>
      </c>
      <c r="G27" s="20" t="s">
        <v>154</v>
      </c>
      <c r="H27" s="25" t="s">
        <v>28</v>
      </c>
    </row>
    <row r="28" customFormat="false" ht="48" hidden="false" customHeight="true" outlineLevel="0" collapsed="false">
      <c r="A28" s="19" t="s">
        <v>155</v>
      </c>
      <c r="B28" s="24" t="s">
        <v>156</v>
      </c>
      <c r="C28" s="21" t="s">
        <v>19</v>
      </c>
      <c r="D28" s="24" t="s">
        <v>157</v>
      </c>
      <c r="E28" s="24" t="s">
        <v>158</v>
      </c>
      <c r="F28" s="22" t="s">
        <v>10</v>
      </c>
      <c r="G28" s="24" t="s">
        <v>159</v>
      </c>
      <c r="H28" s="23" t="s">
        <v>26</v>
      </c>
    </row>
    <row r="29" customFormat="false" ht="48" hidden="false" customHeight="true" outlineLevel="0" collapsed="false">
      <c r="A29" s="19" t="s">
        <v>160</v>
      </c>
      <c r="B29" s="20" t="s">
        <v>161</v>
      </c>
      <c r="C29" s="21" t="s">
        <v>19</v>
      </c>
      <c r="D29" s="20" t="s">
        <v>162</v>
      </c>
      <c r="E29" s="20" t="s">
        <v>163</v>
      </c>
      <c r="F29" s="22" t="s">
        <v>10</v>
      </c>
      <c r="G29" s="20" t="s">
        <v>164</v>
      </c>
      <c r="H29" s="22" t="s">
        <v>27</v>
      </c>
    </row>
    <row r="30" customFormat="false" ht="48" hidden="false" customHeight="true" outlineLevel="0" collapsed="false">
      <c r="A30" s="19" t="s">
        <v>165</v>
      </c>
      <c r="B30" s="24" t="s">
        <v>166</v>
      </c>
      <c r="C30" s="21" t="s">
        <v>19</v>
      </c>
      <c r="D30" s="24" t="s">
        <v>167</v>
      </c>
      <c r="E30" s="24" t="s">
        <v>168</v>
      </c>
      <c r="F30" s="22" t="s">
        <v>10</v>
      </c>
      <c r="G30" s="24" t="s">
        <v>169</v>
      </c>
      <c r="H30" s="23" t="s">
        <v>26</v>
      </c>
    </row>
    <row r="31" customFormat="false" ht="48" hidden="false" customHeight="true" outlineLevel="0" collapsed="false">
      <c r="A31" s="19" t="s">
        <v>170</v>
      </c>
      <c r="B31" s="20" t="s">
        <v>171</v>
      </c>
      <c r="C31" s="21" t="s">
        <v>19</v>
      </c>
      <c r="D31" s="20" t="s">
        <v>172</v>
      </c>
      <c r="E31" s="20" t="s">
        <v>173</v>
      </c>
      <c r="F31" s="22" t="s">
        <v>10</v>
      </c>
      <c r="G31" s="20" t="s">
        <v>174</v>
      </c>
      <c r="H31" s="25" t="s">
        <v>28</v>
      </c>
    </row>
    <row r="32" customFormat="false" ht="48" hidden="false" customHeight="true" outlineLevel="0" collapsed="false">
      <c r="A32" s="19" t="s">
        <v>175</v>
      </c>
      <c r="B32" s="24" t="s">
        <v>176</v>
      </c>
      <c r="C32" s="21" t="s">
        <v>19</v>
      </c>
      <c r="D32" s="24" t="s">
        <v>177</v>
      </c>
      <c r="E32" s="24" t="s">
        <v>178</v>
      </c>
      <c r="F32" s="22" t="s">
        <v>10</v>
      </c>
      <c r="G32" s="24" t="s">
        <v>179</v>
      </c>
      <c r="H32" s="26" t="s">
        <v>29</v>
      </c>
    </row>
    <row r="33" customFormat="false" ht="48" hidden="false" customHeight="true" outlineLevel="0" collapsed="false">
      <c r="A33" s="19" t="s">
        <v>180</v>
      </c>
      <c r="B33" s="20" t="s">
        <v>181</v>
      </c>
      <c r="C33" s="21" t="s">
        <v>19</v>
      </c>
      <c r="D33" s="20" t="s">
        <v>182</v>
      </c>
      <c r="E33" s="20" t="s">
        <v>183</v>
      </c>
      <c r="F33" s="22" t="s">
        <v>10</v>
      </c>
      <c r="G33" s="20" t="s">
        <v>184</v>
      </c>
      <c r="H33" s="22" t="s">
        <v>27</v>
      </c>
    </row>
    <row r="34" customFormat="false" ht="48" hidden="false" customHeight="true" outlineLevel="0" collapsed="false">
      <c r="A34" s="19" t="s">
        <v>185</v>
      </c>
      <c r="B34" s="24" t="s">
        <v>186</v>
      </c>
      <c r="C34" s="21" t="s">
        <v>19</v>
      </c>
      <c r="D34" s="24" t="s">
        <v>187</v>
      </c>
      <c r="E34" s="24" t="s">
        <v>188</v>
      </c>
      <c r="F34" s="22" t="s">
        <v>10</v>
      </c>
      <c r="G34" s="24" t="s">
        <v>189</v>
      </c>
      <c r="H34" s="22" t="s">
        <v>27</v>
      </c>
    </row>
    <row r="35" customFormat="false" ht="48" hidden="false" customHeight="true" outlineLevel="0" collapsed="false">
      <c r="A35" s="19" t="s">
        <v>190</v>
      </c>
      <c r="B35" s="20" t="s">
        <v>191</v>
      </c>
      <c r="C35" s="21" t="s">
        <v>19</v>
      </c>
      <c r="D35" s="20" t="s">
        <v>192</v>
      </c>
      <c r="E35" s="20" t="s">
        <v>193</v>
      </c>
      <c r="F35" s="25" t="s">
        <v>8</v>
      </c>
      <c r="G35" s="20" t="s">
        <v>194</v>
      </c>
      <c r="H35" s="22" t="s">
        <v>27</v>
      </c>
    </row>
    <row r="36" customFormat="false" ht="48" hidden="false" customHeight="true" outlineLevel="0" collapsed="false">
      <c r="A36" s="19" t="s">
        <v>195</v>
      </c>
      <c r="B36" s="24" t="s">
        <v>196</v>
      </c>
      <c r="C36" s="21" t="s">
        <v>19</v>
      </c>
      <c r="D36" s="24" t="s">
        <v>197</v>
      </c>
      <c r="E36" s="24" t="s">
        <v>198</v>
      </c>
      <c r="F36" s="22" t="s">
        <v>10</v>
      </c>
      <c r="G36" s="24" t="s">
        <v>199</v>
      </c>
      <c r="H36" s="26" t="s">
        <v>29</v>
      </c>
    </row>
    <row r="37" customFormat="false" ht="48" hidden="false" customHeight="true" outlineLevel="0" collapsed="false">
      <c r="A37" s="19" t="s">
        <v>200</v>
      </c>
      <c r="B37" s="20" t="s">
        <v>201</v>
      </c>
      <c r="C37" s="21" t="s">
        <v>19</v>
      </c>
      <c r="D37" s="20" t="s">
        <v>202</v>
      </c>
      <c r="E37" s="20" t="s">
        <v>203</v>
      </c>
      <c r="F37" s="22" t="s">
        <v>10</v>
      </c>
      <c r="G37" s="20" t="s">
        <v>204</v>
      </c>
      <c r="H37" s="23" t="s">
        <v>26</v>
      </c>
    </row>
    <row r="38" customFormat="false" ht="48" hidden="false" customHeight="true" outlineLevel="0" collapsed="false">
      <c r="A38" s="19" t="s">
        <v>205</v>
      </c>
      <c r="B38" s="24" t="s">
        <v>206</v>
      </c>
      <c r="C38" s="21" t="s">
        <v>19</v>
      </c>
      <c r="D38" s="24" t="s">
        <v>207</v>
      </c>
      <c r="E38" s="24" t="s">
        <v>208</v>
      </c>
      <c r="F38" s="22" t="s">
        <v>10</v>
      </c>
      <c r="G38" s="24" t="s">
        <v>209</v>
      </c>
      <c r="H38" s="23" t="s">
        <v>26</v>
      </c>
    </row>
    <row r="39" customFormat="false" ht="48" hidden="false" customHeight="true" outlineLevel="0" collapsed="false">
      <c r="A39" s="19" t="s">
        <v>210</v>
      </c>
      <c r="B39" s="20" t="s">
        <v>211</v>
      </c>
      <c r="C39" s="21" t="s">
        <v>19</v>
      </c>
      <c r="D39" s="20" t="s">
        <v>212</v>
      </c>
      <c r="E39" s="20" t="s">
        <v>213</v>
      </c>
      <c r="F39" s="22" t="s">
        <v>10</v>
      </c>
      <c r="G39" s="20" t="s">
        <v>214</v>
      </c>
      <c r="H39" s="25" t="s">
        <v>28</v>
      </c>
    </row>
    <row r="40" customFormat="false" ht="48" hidden="false" customHeight="true" outlineLevel="0" collapsed="false">
      <c r="A40" s="19" t="s">
        <v>215</v>
      </c>
      <c r="B40" s="24" t="s">
        <v>216</v>
      </c>
      <c r="C40" s="21" t="s">
        <v>19</v>
      </c>
      <c r="D40" s="24" t="s">
        <v>217</v>
      </c>
      <c r="E40" s="24" t="s">
        <v>218</v>
      </c>
      <c r="F40" s="22" t="s">
        <v>10</v>
      </c>
      <c r="G40" s="24" t="s">
        <v>219</v>
      </c>
      <c r="H40" s="25" t="s">
        <v>28</v>
      </c>
    </row>
    <row r="41" customFormat="false" ht="48" hidden="false" customHeight="true" outlineLevel="0" collapsed="false">
      <c r="A41" s="19" t="s">
        <v>220</v>
      </c>
      <c r="B41" s="20" t="s">
        <v>221</v>
      </c>
      <c r="C41" s="21" t="s">
        <v>19</v>
      </c>
      <c r="D41" s="20" t="s">
        <v>222</v>
      </c>
      <c r="E41" s="20" t="s">
        <v>223</v>
      </c>
      <c r="F41" s="22" t="s">
        <v>10</v>
      </c>
      <c r="G41" s="20" t="s">
        <v>224</v>
      </c>
      <c r="H41" s="22" t="s">
        <v>27</v>
      </c>
    </row>
    <row r="42" customFormat="false" ht="48" hidden="false" customHeight="true" outlineLevel="0" collapsed="false">
      <c r="A42" s="19" t="s">
        <v>225</v>
      </c>
      <c r="B42" s="24" t="s">
        <v>226</v>
      </c>
      <c r="C42" s="27" t="s">
        <v>20</v>
      </c>
      <c r="D42" s="24" t="s">
        <v>227</v>
      </c>
      <c r="E42" s="24" t="s">
        <v>228</v>
      </c>
      <c r="F42" s="25" t="s">
        <v>8</v>
      </c>
      <c r="G42" s="24" t="s">
        <v>229</v>
      </c>
      <c r="H42" s="26" t="s">
        <v>29</v>
      </c>
    </row>
    <row r="43" customFormat="false" ht="48" hidden="false" customHeight="true" outlineLevel="0" collapsed="false">
      <c r="A43" s="19" t="s">
        <v>230</v>
      </c>
      <c r="B43" s="20" t="s">
        <v>231</v>
      </c>
      <c r="C43" s="27" t="s">
        <v>20</v>
      </c>
      <c r="D43" s="20" t="s">
        <v>232</v>
      </c>
      <c r="E43" s="20" t="s">
        <v>233</v>
      </c>
      <c r="F43" s="25" t="s">
        <v>8</v>
      </c>
      <c r="G43" s="20" t="s">
        <v>234</v>
      </c>
      <c r="H43" s="25" t="s">
        <v>28</v>
      </c>
    </row>
    <row r="44" customFormat="false" ht="48" hidden="false" customHeight="true" outlineLevel="0" collapsed="false">
      <c r="A44" s="19" t="s">
        <v>235</v>
      </c>
      <c r="B44" s="24" t="s">
        <v>236</v>
      </c>
      <c r="C44" s="27" t="s">
        <v>20</v>
      </c>
      <c r="D44" s="24" t="s">
        <v>237</v>
      </c>
      <c r="E44" s="24" t="s">
        <v>238</v>
      </c>
      <c r="F44" s="22" t="s">
        <v>10</v>
      </c>
      <c r="G44" s="24" t="s">
        <v>239</v>
      </c>
      <c r="H44" s="22" t="s">
        <v>27</v>
      </c>
    </row>
    <row r="45" customFormat="false" ht="48" hidden="false" customHeight="true" outlineLevel="0" collapsed="false">
      <c r="A45" s="19" t="s">
        <v>240</v>
      </c>
      <c r="B45" s="20" t="s">
        <v>241</v>
      </c>
      <c r="C45" s="27" t="s">
        <v>20</v>
      </c>
      <c r="D45" s="20" t="s">
        <v>242</v>
      </c>
      <c r="E45" s="20" t="s">
        <v>243</v>
      </c>
      <c r="F45" s="25" t="s">
        <v>8</v>
      </c>
      <c r="G45" s="20" t="s">
        <v>244</v>
      </c>
      <c r="H45" s="26" t="s">
        <v>29</v>
      </c>
    </row>
    <row r="46" customFormat="false" ht="48" hidden="false" customHeight="true" outlineLevel="0" collapsed="false">
      <c r="A46" s="19" t="s">
        <v>245</v>
      </c>
      <c r="B46" s="24" t="s">
        <v>246</v>
      </c>
      <c r="C46" s="27" t="s">
        <v>20</v>
      </c>
      <c r="D46" s="24" t="s">
        <v>247</v>
      </c>
      <c r="E46" s="24" t="s">
        <v>248</v>
      </c>
      <c r="F46" s="22" t="s">
        <v>10</v>
      </c>
      <c r="G46" s="24" t="s">
        <v>249</v>
      </c>
      <c r="H46" s="25" t="s">
        <v>28</v>
      </c>
    </row>
    <row r="47" customFormat="false" ht="48" hidden="false" customHeight="true" outlineLevel="0" collapsed="false">
      <c r="A47" s="19" t="s">
        <v>250</v>
      </c>
      <c r="B47" s="20" t="s">
        <v>251</v>
      </c>
      <c r="C47" s="27" t="s">
        <v>20</v>
      </c>
      <c r="D47" s="20" t="s">
        <v>252</v>
      </c>
      <c r="E47" s="20" t="s">
        <v>253</v>
      </c>
      <c r="F47" s="26" t="s">
        <v>6</v>
      </c>
      <c r="G47" s="20" t="s">
        <v>254</v>
      </c>
      <c r="H47" s="26" t="s">
        <v>29</v>
      </c>
    </row>
    <row r="48" customFormat="false" ht="48" hidden="false" customHeight="true" outlineLevel="0" collapsed="false">
      <c r="A48" s="19" t="s">
        <v>255</v>
      </c>
      <c r="B48" s="24" t="s">
        <v>256</v>
      </c>
      <c r="C48" s="27" t="s">
        <v>20</v>
      </c>
      <c r="D48" s="24" t="s">
        <v>257</v>
      </c>
      <c r="E48" s="24" t="s">
        <v>258</v>
      </c>
      <c r="F48" s="22" t="s">
        <v>10</v>
      </c>
      <c r="G48" s="24" t="s">
        <v>259</v>
      </c>
      <c r="H48" s="22" t="s">
        <v>27</v>
      </c>
    </row>
    <row r="49" customFormat="false" ht="48" hidden="false" customHeight="true" outlineLevel="0" collapsed="false">
      <c r="A49" s="19" t="s">
        <v>260</v>
      </c>
      <c r="B49" s="20" t="s">
        <v>261</v>
      </c>
      <c r="C49" s="27" t="s">
        <v>20</v>
      </c>
      <c r="D49" s="20" t="s">
        <v>262</v>
      </c>
      <c r="E49" s="20" t="s">
        <v>263</v>
      </c>
      <c r="F49" s="22" t="s">
        <v>10</v>
      </c>
      <c r="G49" s="20" t="s">
        <v>264</v>
      </c>
      <c r="H49" s="25" t="s">
        <v>28</v>
      </c>
    </row>
    <row r="50" customFormat="false" ht="48" hidden="false" customHeight="true" outlineLevel="0" collapsed="false">
      <c r="A50" s="19" t="s">
        <v>265</v>
      </c>
      <c r="B50" s="24" t="s">
        <v>266</v>
      </c>
      <c r="C50" s="28" t="s">
        <v>21</v>
      </c>
      <c r="D50" s="24" t="s">
        <v>267</v>
      </c>
      <c r="E50" s="24" t="s">
        <v>268</v>
      </c>
      <c r="F50" s="26" t="s">
        <v>6</v>
      </c>
      <c r="G50" s="24" t="s">
        <v>269</v>
      </c>
      <c r="H50" s="26" t="s">
        <v>29</v>
      </c>
    </row>
    <row r="51" customFormat="false" ht="48" hidden="false" customHeight="true" outlineLevel="0" collapsed="false">
      <c r="A51" s="19" t="s">
        <v>270</v>
      </c>
      <c r="B51" s="20" t="s">
        <v>271</v>
      </c>
      <c r="C51" s="28" t="s">
        <v>21</v>
      </c>
      <c r="D51" s="20" t="s">
        <v>272</v>
      </c>
      <c r="E51" s="20" t="s">
        <v>273</v>
      </c>
      <c r="F51" s="25" t="s">
        <v>8</v>
      </c>
      <c r="G51" s="20" t="s">
        <v>274</v>
      </c>
      <c r="H51" s="25" t="s">
        <v>28</v>
      </c>
    </row>
    <row r="52" customFormat="false" ht="48" hidden="false" customHeight="true" outlineLevel="0" collapsed="false">
      <c r="A52" s="19" t="s">
        <v>275</v>
      </c>
      <c r="B52" s="24" t="s">
        <v>276</v>
      </c>
      <c r="C52" s="28" t="s">
        <v>21</v>
      </c>
      <c r="D52" s="24" t="s">
        <v>277</v>
      </c>
      <c r="E52" s="24" t="s">
        <v>278</v>
      </c>
      <c r="F52" s="25" t="s">
        <v>8</v>
      </c>
      <c r="G52" s="24" t="s">
        <v>279</v>
      </c>
      <c r="H52" s="25" t="s">
        <v>28</v>
      </c>
    </row>
    <row r="53" customFormat="false" ht="48" hidden="false" customHeight="true" outlineLevel="0" collapsed="false">
      <c r="A53" s="19" t="s">
        <v>280</v>
      </c>
      <c r="B53" s="20" t="s">
        <v>281</v>
      </c>
      <c r="C53" s="28" t="s">
        <v>21</v>
      </c>
      <c r="D53" s="20" t="s">
        <v>282</v>
      </c>
      <c r="E53" s="20" t="s">
        <v>283</v>
      </c>
      <c r="F53" s="25" t="s">
        <v>8</v>
      </c>
      <c r="G53" s="20" t="s">
        <v>284</v>
      </c>
      <c r="H53" s="26" t="s">
        <v>29</v>
      </c>
    </row>
    <row r="54" customFormat="false" ht="48" hidden="false" customHeight="true" outlineLevel="0" collapsed="false">
      <c r="A54" s="19" t="s">
        <v>285</v>
      </c>
      <c r="B54" s="24" t="s">
        <v>286</v>
      </c>
      <c r="C54" s="28" t="s">
        <v>21</v>
      </c>
      <c r="D54" s="24" t="s">
        <v>287</v>
      </c>
      <c r="E54" s="24" t="s">
        <v>288</v>
      </c>
      <c r="F54" s="22" t="s">
        <v>10</v>
      </c>
      <c r="G54" s="24" t="s">
        <v>289</v>
      </c>
      <c r="H54" s="25" t="s">
        <v>28</v>
      </c>
    </row>
    <row r="55" customFormat="false" ht="48" hidden="false" customHeight="true" outlineLevel="0" collapsed="false">
      <c r="A55" s="19" t="s">
        <v>290</v>
      </c>
      <c r="B55" s="20" t="s">
        <v>291</v>
      </c>
      <c r="C55" s="28" t="s">
        <v>21</v>
      </c>
      <c r="D55" s="20" t="s">
        <v>292</v>
      </c>
      <c r="E55" s="20" t="s">
        <v>293</v>
      </c>
      <c r="F55" s="29" t="s">
        <v>12</v>
      </c>
      <c r="G55" s="20" t="s">
        <v>294</v>
      </c>
      <c r="H55" s="26" t="s">
        <v>29</v>
      </c>
    </row>
    <row r="56" customFormat="false" ht="48" hidden="false" customHeight="true" outlineLevel="0" collapsed="false">
      <c r="A56" s="19" t="s">
        <v>295</v>
      </c>
      <c r="B56" s="24" t="s">
        <v>296</v>
      </c>
      <c r="C56" s="28" t="s">
        <v>21</v>
      </c>
      <c r="D56" s="24" t="s">
        <v>297</v>
      </c>
      <c r="E56" s="24" t="s">
        <v>298</v>
      </c>
      <c r="F56" s="22" t="s">
        <v>10</v>
      </c>
      <c r="G56" s="24" t="s">
        <v>299</v>
      </c>
      <c r="H56" s="25" t="s">
        <v>28</v>
      </c>
    </row>
    <row r="57" customFormat="false" ht="48" hidden="false" customHeight="true" outlineLevel="0" collapsed="false">
      <c r="A57" s="19" t="s">
        <v>300</v>
      </c>
      <c r="B57" s="20" t="s">
        <v>301</v>
      </c>
      <c r="C57" s="28" t="s">
        <v>21</v>
      </c>
      <c r="D57" s="20" t="s">
        <v>302</v>
      </c>
      <c r="E57" s="20" t="s">
        <v>303</v>
      </c>
      <c r="F57" s="22" t="s">
        <v>10</v>
      </c>
      <c r="G57" s="20" t="s">
        <v>304</v>
      </c>
      <c r="H57" s="25" t="s">
        <v>28</v>
      </c>
    </row>
    <row r="58" customFormat="false" ht="48" hidden="false" customHeight="true" outlineLevel="0" collapsed="false">
      <c r="A58" s="19" t="s">
        <v>305</v>
      </c>
      <c r="B58" s="24" t="s">
        <v>306</v>
      </c>
      <c r="C58" s="28" t="s">
        <v>21</v>
      </c>
      <c r="D58" s="24" t="s">
        <v>307</v>
      </c>
      <c r="E58" s="24" t="s">
        <v>308</v>
      </c>
      <c r="F58" s="22" t="s">
        <v>10</v>
      </c>
      <c r="G58" s="24" t="s">
        <v>309</v>
      </c>
      <c r="H58" s="22" t="s">
        <v>27</v>
      </c>
    </row>
    <row r="59" customFormat="false" ht="48" hidden="false" customHeight="true" outlineLevel="0" collapsed="false">
      <c r="A59" s="19" t="s">
        <v>310</v>
      </c>
      <c r="B59" s="20" t="s">
        <v>311</v>
      </c>
      <c r="C59" s="28" t="s">
        <v>21</v>
      </c>
      <c r="D59" s="20" t="s">
        <v>312</v>
      </c>
      <c r="E59" s="20" t="s">
        <v>313</v>
      </c>
      <c r="F59" s="22" t="s">
        <v>10</v>
      </c>
      <c r="G59" s="20" t="s">
        <v>314</v>
      </c>
      <c r="H59" s="25" t="s">
        <v>28</v>
      </c>
    </row>
    <row r="60" customFormat="false" ht="48" hidden="false" customHeight="true" outlineLevel="0" collapsed="false">
      <c r="A60" s="19" t="s">
        <v>315</v>
      </c>
      <c r="B60" s="24" t="s">
        <v>316</v>
      </c>
      <c r="C60" s="28" t="s">
        <v>21</v>
      </c>
      <c r="D60" s="24" t="s">
        <v>317</v>
      </c>
      <c r="E60" s="24" t="s">
        <v>318</v>
      </c>
      <c r="F60" s="22" t="s">
        <v>10</v>
      </c>
      <c r="G60" s="24" t="s">
        <v>319</v>
      </c>
      <c r="H60" s="22" t="s">
        <v>27</v>
      </c>
    </row>
    <row r="61" customFormat="false" ht="48" hidden="false" customHeight="true" outlineLevel="0" collapsed="false">
      <c r="A61" s="19" t="s">
        <v>320</v>
      </c>
      <c r="B61" s="20" t="s">
        <v>321</v>
      </c>
      <c r="C61" s="28" t="s">
        <v>21</v>
      </c>
      <c r="D61" s="20" t="s">
        <v>322</v>
      </c>
      <c r="E61" s="20" t="s">
        <v>323</v>
      </c>
      <c r="F61" s="26" t="s">
        <v>6</v>
      </c>
      <c r="G61" s="20" t="s">
        <v>324</v>
      </c>
      <c r="H61" s="26" t="s">
        <v>29</v>
      </c>
    </row>
    <row r="62" customFormat="false" ht="48" hidden="false" customHeight="true" outlineLevel="0" collapsed="false">
      <c r="A62" s="19" t="s">
        <v>325</v>
      </c>
      <c r="B62" s="24" t="s">
        <v>326</v>
      </c>
      <c r="C62" s="28" t="s">
        <v>21</v>
      </c>
      <c r="D62" s="24" t="s">
        <v>327</v>
      </c>
      <c r="E62" s="24" t="s">
        <v>328</v>
      </c>
      <c r="F62" s="25" t="s">
        <v>8</v>
      </c>
      <c r="G62" s="24" t="s">
        <v>329</v>
      </c>
      <c r="H62" s="26" t="s">
        <v>29</v>
      </c>
    </row>
    <row r="63" customFormat="false" ht="48" hidden="false" customHeight="true" outlineLevel="0" collapsed="false">
      <c r="A63" s="19" t="s">
        <v>330</v>
      </c>
      <c r="B63" s="20" t="s">
        <v>331</v>
      </c>
      <c r="C63" s="28" t="s">
        <v>21</v>
      </c>
      <c r="D63" s="20" t="s">
        <v>332</v>
      </c>
      <c r="E63" s="20" t="s">
        <v>333</v>
      </c>
      <c r="F63" s="22" t="s">
        <v>10</v>
      </c>
      <c r="G63" s="20" t="s">
        <v>334</v>
      </c>
      <c r="H63" s="25" t="s">
        <v>28</v>
      </c>
    </row>
    <row r="64" customFormat="false" ht="48" hidden="false" customHeight="true" outlineLevel="0" collapsed="false">
      <c r="A64" s="19" t="s">
        <v>335</v>
      </c>
      <c r="B64" s="24" t="s">
        <v>336</v>
      </c>
      <c r="C64" s="30" t="s">
        <v>22</v>
      </c>
      <c r="D64" s="24" t="s">
        <v>337</v>
      </c>
      <c r="E64" s="24" t="s">
        <v>338</v>
      </c>
      <c r="F64" s="22" t="s">
        <v>10</v>
      </c>
      <c r="G64" s="24" t="s">
        <v>339</v>
      </c>
      <c r="H64" s="22" t="s">
        <v>27</v>
      </c>
    </row>
    <row r="65" customFormat="false" ht="48" hidden="false" customHeight="true" outlineLevel="0" collapsed="false">
      <c r="A65" s="19" t="s">
        <v>340</v>
      </c>
      <c r="B65" s="20" t="s">
        <v>341</v>
      </c>
      <c r="C65" s="30" t="s">
        <v>22</v>
      </c>
      <c r="D65" s="20" t="s">
        <v>342</v>
      </c>
      <c r="E65" s="20" t="s">
        <v>343</v>
      </c>
      <c r="F65" s="22" t="s">
        <v>10</v>
      </c>
      <c r="G65" s="20" t="s">
        <v>344</v>
      </c>
      <c r="H65" s="22" t="s">
        <v>27</v>
      </c>
    </row>
    <row r="66" customFormat="false" ht="48" hidden="false" customHeight="true" outlineLevel="0" collapsed="false">
      <c r="A66" s="19" t="s">
        <v>345</v>
      </c>
      <c r="B66" s="24" t="s">
        <v>346</v>
      </c>
      <c r="C66" s="30" t="s">
        <v>22</v>
      </c>
      <c r="D66" s="24" t="s">
        <v>347</v>
      </c>
      <c r="E66" s="24" t="s">
        <v>348</v>
      </c>
      <c r="F66" s="25" t="s">
        <v>8</v>
      </c>
      <c r="G66" s="24" t="s">
        <v>349</v>
      </c>
      <c r="H66" s="22" t="s">
        <v>27</v>
      </c>
    </row>
    <row r="67" customFormat="false" ht="48" hidden="false" customHeight="true" outlineLevel="0" collapsed="false">
      <c r="A67" s="19" t="s">
        <v>350</v>
      </c>
      <c r="B67" s="20" t="s">
        <v>351</v>
      </c>
      <c r="C67" s="30" t="s">
        <v>22</v>
      </c>
      <c r="D67" s="20" t="s">
        <v>352</v>
      </c>
      <c r="E67" s="20" t="s">
        <v>353</v>
      </c>
      <c r="F67" s="29" t="s">
        <v>12</v>
      </c>
      <c r="G67" s="20" t="s">
        <v>354</v>
      </c>
      <c r="H67" s="29" t="s">
        <v>18</v>
      </c>
    </row>
    <row r="68" customFormat="false" ht="48" hidden="false" customHeight="true" outlineLevel="0" collapsed="false">
      <c r="A68" s="19" t="s">
        <v>355</v>
      </c>
      <c r="B68" s="24" t="s">
        <v>356</v>
      </c>
      <c r="C68" s="30" t="s">
        <v>22</v>
      </c>
      <c r="D68" s="24" t="s">
        <v>357</v>
      </c>
      <c r="E68" s="24" t="s">
        <v>358</v>
      </c>
      <c r="F68" s="22" t="s">
        <v>10</v>
      </c>
      <c r="G68" s="24" t="s">
        <v>359</v>
      </c>
      <c r="H68" s="23" t="s">
        <v>26</v>
      </c>
    </row>
    <row r="69" customFormat="false" ht="48" hidden="false" customHeight="true" outlineLevel="0" collapsed="false">
      <c r="A69" s="19" t="s">
        <v>360</v>
      </c>
      <c r="B69" s="20" t="s">
        <v>361</v>
      </c>
      <c r="C69" s="30" t="s">
        <v>22</v>
      </c>
      <c r="D69" s="20" t="s">
        <v>362</v>
      </c>
      <c r="E69" s="20" t="s">
        <v>363</v>
      </c>
      <c r="F69" s="22" t="s">
        <v>10</v>
      </c>
      <c r="G69" s="20" t="s">
        <v>364</v>
      </c>
      <c r="H69" s="26" t="s">
        <v>29</v>
      </c>
    </row>
    <row r="70" customFormat="false" ht="48" hidden="false" customHeight="true" outlineLevel="0" collapsed="false">
      <c r="A70" s="19" t="s">
        <v>365</v>
      </c>
      <c r="B70" s="24" t="s">
        <v>366</v>
      </c>
      <c r="C70" s="30" t="s">
        <v>22</v>
      </c>
      <c r="D70" s="24" t="s">
        <v>367</v>
      </c>
      <c r="E70" s="24" t="s">
        <v>368</v>
      </c>
      <c r="F70" s="25" t="s">
        <v>8</v>
      </c>
      <c r="G70" s="24" t="s">
        <v>369</v>
      </c>
      <c r="H70" s="22" t="s">
        <v>27</v>
      </c>
    </row>
    <row r="71" customFormat="false" ht="48" hidden="false" customHeight="true" outlineLevel="0" collapsed="false">
      <c r="A71" s="19" t="s">
        <v>370</v>
      </c>
      <c r="B71" s="20" t="s">
        <v>371</v>
      </c>
      <c r="C71" s="30" t="s">
        <v>22</v>
      </c>
      <c r="D71" s="20" t="s">
        <v>372</v>
      </c>
      <c r="E71" s="20" t="s">
        <v>373</v>
      </c>
      <c r="F71" s="22" t="s">
        <v>10</v>
      </c>
      <c r="G71" s="20" t="s">
        <v>374</v>
      </c>
      <c r="H71" s="22" t="s">
        <v>27</v>
      </c>
    </row>
    <row r="72" customFormat="false" ht="48" hidden="false" customHeight="true" outlineLevel="0" collapsed="false">
      <c r="A72" s="19" t="s">
        <v>375</v>
      </c>
      <c r="B72" s="24" t="s">
        <v>376</v>
      </c>
      <c r="C72" s="30" t="s">
        <v>22</v>
      </c>
      <c r="D72" s="24" t="s">
        <v>377</v>
      </c>
      <c r="E72" s="24" t="s">
        <v>378</v>
      </c>
      <c r="F72" s="22" t="s">
        <v>10</v>
      </c>
      <c r="G72" s="24" t="s">
        <v>379</v>
      </c>
      <c r="H72" s="25" t="s">
        <v>28</v>
      </c>
    </row>
    <row r="73" customFormat="false" ht="48" hidden="false" customHeight="true" outlineLevel="0" collapsed="false">
      <c r="A73" s="19" t="s">
        <v>380</v>
      </c>
      <c r="B73" s="20" t="s">
        <v>381</v>
      </c>
      <c r="C73" s="30" t="s">
        <v>22</v>
      </c>
      <c r="D73" s="20" t="s">
        <v>382</v>
      </c>
      <c r="E73" s="20" t="s">
        <v>383</v>
      </c>
      <c r="F73" s="22" t="s">
        <v>10</v>
      </c>
      <c r="G73" s="20" t="s">
        <v>384</v>
      </c>
      <c r="H73" s="23" t="s">
        <v>26</v>
      </c>
    </row>
    <row r="74" customFormat="false" ht="48" hidden="false" customHeight="true" outlineLevel="0" collapsed="false">
      <c r="A74" s="19" t="s">
        <v>385</v>
      </c>
      <c r="B74" s="24" t="s">
        <v>386</v>
      </c>
      <c r="C74" s="30" t="s">
        <v>22</v>
      </c>
      <c r="D74" s="24" t="s">
        <v>387</v>
      </c>
      <c r="E74" s="24" t="s">
        <v>388</v>
      </c>
      <c r="F74" s="22" t="s">
        <v>10</v>
      </c>
      <c r="G74" s="24" t="s">
        <v>389</v>
      </c>
      <c r="H74" s="26" t="s">
        <v>29</v>
      </c>
    </row>
    <row r="75" customFormat="false" ht="48" hidden="false" customHeight="true" outlineLevel="0" collapsed="false">
      <c r="A75" s="19" t="s">
        <v>390</v>
      </c>
      <c r="B75" s="20" t="s">
        <v>391</v>
      </c>
      <c r="C75" s="30" t="s">
        <v>22</v>
      </c>
      <c r="D75" s="20" t="s">
        <v>392</v>
      </c>
      <c r="E75" s="20" t="s">
        <v>393</v>
      </c>
      <c r="F75" s="22" t="s">
        <v>10</v>
      </c>
      <c r="G75" s="20" t="s">
        <v>394</v>
      </c>
      <c r="H75" s="25" t="s">
        <v>28</v>
      </c>
    </row>
    <row r="76" customFormat="false" ht="48" hidden="false" customHeight="true" outlineLevel="0" collapsed="false">
      <c r="A76" s="19" t="s">
        <v>395</v>
      </c>
      <c r="B76" s="24" t="s">
        <v>396</v>
      </c>
      <c r="C76" s="30" t="s">
        <v>22</v>
      </c>
      <c r="D76" s="24" t="s">
        <v>397</v>
      </c>
      <c r="E76" s="24" t="s">
        <v>398</v>
      </c>
      <c r="F76" s="22" t="s">
        <v>10</v>
      </c>
      <c r="G76" s="24" t="s">
        <v>399</v>
      </c>
      <c r="H76" s="23" t="s">
        <v>26</v>
      </c>
    </row>
    <row r="77" customFormat="false" ht="48" hidden="false" customHeight="true" outlineLevel="0" collapsed="false">
      <c r="A77" s="19" t="s">
        <v>400</v>
      </c>
      <c r="B77" s="20" t="s">
        <v>401</v>
      </c>
      <c r="C77" s="30" t="s">
        <v>22</v>
      </c>
      <c r="D77" s="20" t="s">
        <v>402</v>
      </c>
      <c r="E77" s="20" t="s">
        <v>403</v>
      </c>
      <c r="F77" s="22" t="s">
        <v>10</v>
      </c>
      <c r="G77" s="20" t="s">
        <v>404</v>
      </c>
      <c r="H77" s="25" t="s">
        <v>28</v>
      </c>
    </row>
    <row r="78" customFormat="false" ht="48" hidden="false" customHeight="true" outlineLevel="0" collapsed="false">
      <c r="A78" s="19" t="s">
        <v>405</v>
      </c>
      <c r="B78" s="24" t="s">
        <v>406</v>
      </c>
      <c r="C78" s="30" t="s">
        <v>22</v>
      </c>
      <c r="D78" s="24" t="s">
        <v>407</v>
      </c>
      <c r="E78" s="24" t="s">
        <v>408</v>
      </c>
      <c r="F78" s="22" t="s">
        <v>10</v>
      </c>
      <c r="G78" s="24" t="s">
        <v>409</v>
      </c>
      <c r="H78" s="22" t="s">
        <v>27</v>
      </c>
    </row>
    <row r="79" customFormat="false" ht="48" hidden="false" customHeight="true" outlineLevel="0" collapsed="false">
      <c r="A79" s="19" t="s">
        <v>410</v>
      </c>
      <c r="B79" s="20" t="s">
        <v>411</v>
      </c>
      <c r="C79" s="30" t="s">
        <v>22</v>
      </c>
      <c r="D79" s="20" t="s">
        <v>412</v>
      </c>
      <c r="E79" s="20" t="s">
        <v>413</v>
      </c>
      <c r="F79" s="22" t="s">
        <v>10</v>
      </c>
      <c r="G79" s="20" t="s">
        <v>414</v>
      </c>
      <c r="H79" s="22" t="s">
        <v>27</v>
      </c>
    </row>
    <row r="80" customFormat="false" ht="48" hidden="false" customHeight="true" outlineLevel="0" collapsed="false">
      <c r="A80" s="19" t="s">
        <v>415</v>
      </c>
      <c r="B80" s="24" t="s">
        <v>416</v>
      </c>
      <c r="C80" s="30" t="s">
        <v>22</v>
      </c>
      <c r="D80" s="24" t="s">
        <v>417</v>
      </c>
      <c r="E80" s="24" t="s">
        <v>418</v>
      </c>
      <c r="F80" s="22" t="s">
        <v>10</v>
      </c>
      <c r="G80" s="24" t="s">
        <v>419</v>
      </c>
      <c r="H80" s="26" t="s">
        <v>29</v>
      </c>
    </row>
    <row r="81" customFormat="false" ht="48" hidden="false" customHeight="true" outlineLevel="0" collapsed="false">
      <c r="A81" s="19" t="s">
        <v>420</v>
      </c>
      <c r="B81" s="20" t="s">
        <v>421</v>
      </c>
      <c r="C81" s="30" t="s">
        <v>22</v>
      </c>
      <c r="D81" s="20" t="s">
        <v>422</v>
      </c>
      <c r="E81" s="20" t="s">
        <v>423</v>
      </c>
      <c r="F81" s="22" t="s">
        <v>10</v>
      </c>
      <c r="G81" s="20" t="s">
        <v>424</v>
      </c>
      <c r="H81" s="26" t="s">
        <v>29</v>
      </c>
    </row>
    <row r="82" customFormat="false" ht="48" hidden="false" customHeight="true" outlineLevel="0" collapsed="false">
      <c r="A82" s="19" t="s">
        <v>425</v>
      </c>
      <c r="B82" s="24" t="s">
        <v>426</v>
      </c>
      <c r="C82" s="30" t="s">
        <v>22</v>
      </c>
      <c r="D82" s="24" t="s">
        <v>427</v>
      </c>
      <c r="E82" s="24" t="s">
        <v>428</v>
      </c>
      <c r="F82" s="22" t="s">
        <v>10</v>
      </c>
      <c r="G82" s="24" t="s">
        <v>429</v>
      </c>
      <c r="H82" s="25" t="s">
        <v>28</v>
      </c>
    </row>
    <row r="83" customFormat="false" ht="48" hidden="false" customHeight="true" outlineLevel="0" collapsed="false">
      <c r="A83" s="19" t="s">
        <v>430</v>
      </c>
      <c r="B83" s="20" t="s">
        <v>431</v>
      </c>
      <c r="C83" s="30" t="s">
        <v>22</v>
      </c>
      <c r="D83" s="20" t="s">
        <v>432</v>
      </c>
      <c r="E83" s="20" t="s">
        <v>433</v>
      </c>
      <c r="F83" s="22" t="s">
        <v>10</v>
      </c>
      <c r="G83" s="20" t="s">
        <v>434</v>
      </c>
      <c r="H83" s="22" t="s">
        <v>27</v>
      </c>
    </row>
    <row r="84" customFormat="false" ht="48" hidden="false" customHeight="true" outlineLevel="0" collapsed="false">
      <c r="A84" s="19" t="s">
        <v>435</v>
      </c>
      <c r="B84" s="24" t="s">
        <v>436</v>
      </c>
      <c r="C84" s="30" t="s">
        <v>22</v>
      </c>
      <c r="D84" s="24" t="s">
        <v>437</v>
      </c>
      <c r="E84" s="24" t="s">
        <v>438</v>
      </c>
      <c r="F84" s="22" t="s">
        <v>10</v>
      </c>
      <c r="G84" s="24" t="s">
        <v>439</v>
      </c>
      <c r="H84" s="25" t="s">
        <v>28</v>
      </c>
    </row>
    <row r="85" customFormat="false" ht="48" hidden="false" customHeight="true" outlineLevel="0" collapsed="false">
      <c r="A85" s="19" t="s">
        <v>440</v>
      </c>
      <c r="B85" s="20" t="s">
        <v>441</v>
      </c>
      <c r="C85" s="30" t="s">
        <v>22</v>
      </c>
      <c r="D85" s="20" t="s">
        <v>442</v>
      </c>
      <c r="E85" s="20" t="s">
        <v>443</v>
      </c>
      <c r="F85" s="22" t="s">
        <v>10</v>
      </c>
      <c r="G85" s="20" t="s">
        <v>444</v>
      </c>
      <c r="H85" s="22" t="s">
        <v>27</v>
      </c>
    </row>
    <row r="86" customFormat="false" ht="48" hidden="false" customHeight="true" outlineLevel="0" collapsed="false">
      <c r="A86" s="19" t="s">
        <v>445</v>
      </c>
      <c r="B86" s="24" t="s">
        <v>446</v>
      </c>
      <c r="C86" s="30" t="s">
        <v>22</v>
      </c>
      <c r="D86" s="24" t="s">
        <v>447</v>
      </c>
      <c r="E86" s="24" t="s">
        <v>448</v>
      </c>
      <c r="F86" s="22" t="s">
        <v>10</v>
      </c>
      <c r="G86" s="24" t="s">
        <v>449</v>
      </c>
      <c r="H86" s="26" t="s">
        <v>29</v>
      </c>
    </row>
    <row r="87" customFormat="false" ht="48" hidden="false" customHeight="true" outlineLevel="0" collapsed="false">
      <c r="A87" s="19" t="s">
        <v>450</v>
      </c>
      <c r="B87" s="20" t="s">
        <v>451</v>
      </c>
      <c r="C87" s="30" t="s">
        <v>22</v>
      </c>
      <c r="D87" s="20" t="s">
        <v>452</v>
      </c>
      <c r="E87" s="20" t="s">
        <v>453</v>
      </c>
      <c r="F87" s="25" t="s">
        <v>8</v>
      </c>
      <c r="G87" s="20" t="s">
        <v>454</v>
      </c>
      <c r="H87" s="22" t="s">
        <v>27</v>
      </c>
    </row>
    <row r="88" customFormat="false" ht="48" hidden="false" customHeight="true" outlineLevel="0" collapsed="false">
      <c r="A88" s="19" t="s">
        <v>455</v>
      </c>
      <c r="B88" s="24" t="s">
        <v>456</v>
      </c>
      <c r="C88" s="30" t="s">
        <v>22</v>
      </c>
      <c r="D88" s="24" t="s">
        <v>457</v>
      </c>
      <c r="E88" s="24" t="s">
        <v>458</v>
      </c>
      <c r="F88" s="29" t="s">
        <v>12</v>
      </c>
      <c r="G88" s="24" t="s">
        <v>459</v>
      </c>
      <c r="H88" s="29" t="s">
        <v>18</v>
      </c>
    </row>
    <row r="89" customFormat="false" ht="48" hidden="false" customHeight="true" outlineLevel="0" collapsed="false">
      <c r="A89" s="19" t="s">
        <v>460</v>
      </c>
      <c r="B89" s="20" t="s">
        <v>461</v>
      </c>
      <c r="C89" s="30" t="s">
        <v>22</v>
      </c>
      <c r="D89" s="20" t="s">
        <v>462</v>
      </c>
      <c r="E89" s="20" t="s">
        <v>463</v>
      </c>
      <c r="F89" s="29" t="s">
        <v>12</v>
      </c>
      <c r="G89" s="20" t="s">
        <v>464</v>
      </c>
      <c r="H89" s="29" t="s">
        <v>18</v>
      </c>
    </row>
    <row r="90" customFormat="false" ht="48" hidden="false" customHeight="true" outlineLevel="0" collapsed="false">
      <c r="A90" s="19" t="s">
        <v>465</v>
      </c>
      <c r="B90" s="24" t="s">
        <v>466</v>
      </c>
      <c r="C90" s="30" t="s">
        <v>22</v>
      </c>
      <c r="D90" s="24" t="s">
        <v>467</v>
      </c>
      <c r="E90" s="24" t="s">
        <v>463</v>
      </c>
      <c r="F90" s="29" t="s">
        <v>12</v>
      </c>
      <c r="G90" s="24" t="s">
        <v>468</v>
      </c>
      <c r="H90" s="29" t="s">
        <v>18</v>
      </c>
    </row>
    <row r="91" customFormat="false" ht="48" hidden="false" customHeight="true" outlineLevel="0" collapsed="false">
      <c r="A91" s="19" t="s">
        <v>469</v>
      </c>
      <c r="B91" s="20" t="s">
        <v>470</v>
      </c>
      <c r="C91" s="30" t="s">
        <v>22</v>
      </c>
      <c r="D91" s="20" t="s">
        <v>471</v>
      </c>
      <c r="E91" s="20" t="s">
        <v>463</v>
      </c>
      <c r="F91" s="29" t="s">
        <v>12</v>
      </c>
      <c r="G91" s="20" t="s">
        <v>472</v>
      </c>
      <c r="H91" s="29" t="s">
        <v>18</v>
      </c>
    </row>
    <row r="92" customFormat="false" ht="48" hidden="false" customHeight="true" outlineLevel="0" collapsed="false">
      <c r="A92" s="19" t="s">
        <v>473</v>
      </c>
      <c r="B92" s="24" t="s">
        <v>474</v>
      </c>
      <c r="C92" s="30" t="s">
        <v>22</v>
      </c>
      <c r="D92" s="24" t="s">
        <v>475</v>
      </c>
      <c r="E92" s="24" t="s">
        <v>476</v>
      </c>
      <c r="F92" s="22" t="s">
        <v>10</v>
      </c>
      <c r="G92" s="24" t="s">
        <v>477</v>
      </c>
      <c r="H92" s="25" t="s">
        <v>28</v>
      </c>
    </row>
    <row r="93" customFormat="false" ht="48" hidden="false" customHeight="true" outlineLevel="0" collapsed="false">
      <c r="A93" s="19" t="s">
        <v>478</v>
      </c>
      <c r="B93" s="20" t="s">
        <v>479</v>
      </c>
      <c r="C93" s="30" t="s">
        <v>22</v>
      </c>
      <c r="D93" s="20" t="s">
        <v>480</v>
      </c>
      <c r="E93" s="20" t="s">
        <v>463</v>
      </c>
      <c r="F93" s="29" t="s">
        <v>12</v>
      </c>
      <c r="G93" s="20" t="s">
        <v>481</v>
      </c>
      <c r="H93" s="29" t="s">
        <v>18</v>
      </c>
    </row>
    <row r="94" customFormat="false" ht="48" hidden="false" customHeight="true" outlineLevel="0" collapsed="false">
      <c r="A94" s="19" t="s">
        <v>482</v>
      </c>
      <c r="B94" s="24" t="s">
        <v>483</v>
      </c>
      <c r="C94" s="30" t="s">
        <v>22</v>
      </c>
      <c r="D94" s="24" t="s">
        <v>484</v>
      </c>
      <c r="E94" s="24" t="s">
        <v>463</v>
      </c>
      <c r="F94" s="29" t="s">
        <v>12</v>
      </c>
      <c r="G94" s="24" t="s">
        <v>472</v>
      </c>
      <c r="H94" s="29" t="s">
        <v>18</v>
      </c>
    </row>
    <row r="95" customFormat="false" ht="48" hidden="false" customHeight="true" outlineLevel="0" collapsed="false">
      <c r="A95" s="19" t="s">
        <v>485</v>
      </c>
      <c r="B95" s="20" t="s">
        <v>486</v>
      </c>
      <c r="C95" s="30" t="s">
        <v>22</v>
      </c>
      <c r="D95" s="20" t="s">
        <v>487</v>
      </c>
      <c r="E95" s="20" t="s">
        <v>488</v>
      </c>
      <c r="F95" s="22" t="s">
        <v>10</v>
      </c>
      <c r="G95" s="20" t="s">
        <v>489</v>
      </c>
      <c r="H95" s="25" t="s">
        <v>28</v>
      </c>
    </row>
    <row r="96" customFormat="false" ht="48" hidden="false" customHeight="true" outlineLevel="0" collapsed="false">
      <c r="A96" s="19" t="s">
        <v>490</v>
      </c>
      <c r="B96" s="24" t="s">
        <v>491</v>
      </c>
      <c r="C96" s="30" t="s">
        <v>22</v>
      </c>
      <c r="D96" s="24" t="s">
        <v>492</v>
      </c>
      <c r="E96" s="24" t="s">
        <v>493</v>
      </c>
      <c r="F96" s="29" t="s">
        <v>12</v>
      </c>
      <c r="G96" s="24" t="s">
        <v>494</v>
      </c>
      <c r="H96" s="29" t="s">
        <v>18</v>
      </c>
    </row>
    <row r="97" customFormat="false" ht="48" hidden="false" customHeight="true" outlineLevel="0" collapsed="false">
      <c r="A97" s="19" t="s">
        <v>495</v>
      </c>
      <c r="B97" s="20" t="s">
        <v>496</v>
      </c>
      <c r="C97" s="30" t="s">
        <v>22</v>
      </c>
      <c r="D97" s="20" t="s">
        <v>497</v>
      </c>
      <c r="E97" s="20" t="s">
        <v>498</v>
      </c>
      <c r="F97" s="22" t="s">
        <v>10</v>
      </c>
      <c r="G97" s="20" t="s">
        <v>499</v>
      </c>
      <c r="H97" s="26" t="s">
        <v>29</v>
      </c>
    </row>
  </sheetData>
  <autoFilter ref="A4:H97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2026-08-16T19:22:34Z</dcterms:created>
  <dc:creator>openpyxl</dc:creator>
  <dc:description/>
  <dc:language>en-US</dc:language>
  <cp:lastModifiedBy/>
  <dcterms:modified xsi:type="dcterms:W3CDTF">2026-08-16T19:22:57Z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