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workbook>
</file>

<file path=xl/sharedStrings.xml><?xml version="1.0" encoding="utf-8"?>
<sst xmlns="http://schemas.openxmlformats.org/spreadsheetml/2006/main" count="72" uniqueCount="58">
  <si>
    <t>Jumlah Perguruan Tinggi yang masuk ke dalam world class university, Tahun 2024</t>
  </si>
  <si>
    <t>Jumlah</t>
  </si>
  <si>
    <t>Peringkat</t>
  </si>
  <si>
    <t>Nama Perguruan Tinggi</t>
  </si>
  <si>
    <t>Universitas Indonesia</t>
  </si>
  <si>
    <t>Gadjah Mada University</t>
  </si>
  <si>
    <t>Bandung Institute of Technology (ITB)</t>
  </si>
  <si>
    <t>Airlangga University</t>
  </si>
  <si>
    <t>IPB University (a.k.a. Bogor Agricultural University)</t>
  </si>
  <si>
    <t>621-630</t>
  </si>
  <si>
    <t>Institut Teknologi Sepuluh Nopember (ITS Surabaya)</t>
  </si>
  <si>
    <t>661-670</t>
  </si>
  <si>
    <t>Universitas Padjadjaran</t>
  </si>
  <si>
    <t>791-800</t>
  </si>
  <si>
    <t>Diponegoro University</t>
  </si>
  <si>
    <t>801-850</t>
  </si>
  <si>
    <t>Universitas Brawijaya</t>
  </si>
  <si>
    <t>1001-1200</t>
  </si>
  <si>
    <t>Bina Nusantara University (BINUS)</t>
  </si>
  <si>
    <t>Telkom University</t>
  </si>
  <si>
    <t>Universitas Hasanuddin</t>
  </si>
  <si>
    <t>Universitas Sebelas Maret</t>
  </si>
  <si>
    <t>1201-1400</t>
  </si>
  <si>
    <t>Atma Jaya Catholic University Jakarta</t>
  </si>
  <si>
    <t>Universitas Islam Indonesia</t>
  </si>
  <si>
    <t>Universitas Muhammadiyah Yogyakarta</t>
  </si>
  <si>
    <t>Universitas Pendidikan Indonesia</t>
  </si>
  <si>
    <t>Universitas Sumatera Utara</t>
  </si>
  <si>
    <t>Yogyakarta State University</t>
  </si>
  <si>
    <t>1401+</t>
  </si>
  <si>
    <t>State University of Malang</t>
  </si>
  <si>
    <t>Udayana University</t>
  </si>
  <si>
    <t>Universitas Andalas</t>
  </si>
  <si>
    <t>Universitas Kristen Petra</t>
  </si>
  <si>
    <t>Universitas Muhammadiyah Surakarta</t>
  </si>
  <si>
    <t>University of Lampung</t>
  </si>
  <si>
    <t>University of Mataram</t>
  </si>
  <si>
    <t>Indikator Kegiatan</t>
  </si>
  <si>
    <t>Nama</t>
  </si>
  <si>
    <t>Jumlah Perguruan Tinggi yang masuk ke dalam world class university</t>
  </si>
  <si>
    <t>Deskripsi</t>
  </si>
  <si>
    <t>Jumlah Perguruan Tinggi di Indonesia yang termasuk dalam peringkat World Class University sesuai yang tertera pada laman https://www.topuniversities.com/world-university-rankings/2024</t>
  </si>
  <si>
    <t>Mekanisme perhitungan</t>
  </si>
  <si>
    <t xml:space="preserve">Penjumlahan seluruh perguruan tinggi di Indonesia yang termasuk dalam peringkat World Class University </t>
  </si>
  <si>
    <t>Manfaat</t>
  </si>
  <si>
    <t>-</t>
  </si>
  <si>
    <t>Interpretasi</t>
  </si>
  <si>
    <t>Semakin tinggi jumlah perguruan tinggi di Indonesia yang termasuk dalam peringkat World Class University berarti semakin banyak perguruan tinggi di Indonesia yang memiliki standar akademik, penelitian, dan fasilitas yang diakui secara internasional</t>
  </si>
  <si>
    <t>Frekuensi update</t>
  </si>
  <si>
    <t>Tahunan</t>
  </si>
  <si>
    <t>Ukuran</t>
  </si>
  <si>
    <t>Total</t>
  </si>
  <si>
    <t>Satuan</t>
  </si>
  <si>
    <t>Unit</t>
  </si>
  <si>
    <t>Organisasi penanggung jawab</t>
  </si>
  <si>
    <t>Direktorat Jenderal Pendidikan Tinggi Kemendikbudristek</t>
  </si>
  <si>
    <t>Konsep</t>
  </si>
  <si>
    <t>World Class University</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</si>
</sst>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Arial"/>
      <scheme val="minor"/>
    </font>
    <font>
      <color theme="1"/>
      <name val="Arial"/>
      <scheme val="minor"/>
    </font>
    <font>
      <b/>
      <sz val="11.0"/>
      <color rgb="FF000000"/>
      <name val="Calibri"/>
    </font>
    <font/>
    <font>
      <b/>
      <sz val="11.0"/>
      <color rgb="FFFFFFFF"/>
      <name val="Calibri"/>
    </font>
    <font>
      <sz val="11.0"/>
      <color rgb="FFFFFFFF"/>
      <name val="Calibri"/>
    </font>
    <font>
      <sz val="11.0"/>
      <color rgb="FF000000"/>
      <name val="Calibri"/>
    </font>
    <font>
      <sz val="11.0"/>
      <color rgb="FF1F1F1F"/>
      <name val="Calibri"/>
    </font>
    <font>
      <sz val="11.0"/>
      <color theme="1"/>
      <name val="Calibri"/>
    </font>
  </fonts>
  <fills count="4">
    <fill>
      <patternFill patternType="none"/>
    </fill>
    <fill>
      <patternFill patternType="lightGray"/>
    </fill>
    <fill>
      <patternFill patternType="solid">
        <fgColor rgb="FF0070C0"/>
        <bgColor rgb="FF0070C0"/>
      </patternFill>
    </fill>
    <fill>
      <patternFill patternType="solid">
        <fgColor rgb="FFFFFFFF"/>
        <bgColor rgb="FFFFFFFF"/>
      </patternFill>
    </fill>
  </fills>
  <borders count="7">
    <border/>
    <border>
      <left style="thin">
        <color rgb="FF000000"/>
      </left>
      <right style="thin">
        <color rgb="FF000000"/>
      </right>
      <top style="thin">
        <color rgb="FF000000"/>
      </top>
      <bottom style="thin">
        <color rgb="FF000000"/>
      </bottom>
    </border>
    <border>
      <bottom style="thin">
        <color rgb="FFBFBFBF"/>
      </bottom>
    </border>
    <border>
      <left style="thin">
        <color rgb="FFBFBFBF"/>
      </left>
      <right style="thin">
        <color rgb="FFBFBFBF"/>
      </right>
    </border>
    <border>
      <left style="thin">
        <color rgb="FFBFBFBF"/>
      </left>
      <right style="thin">
        <color rgb="FFBFBFBF"/>
      </right>
      <bottom style="thin">
        <color rgb="FFBFBFBF"/>
      </bottom>
    </border>
    <border>
      <right style="thin">
        <color rgb="FFBFBFBF"/>
      </right>
      <bottom style="thin">
        <color rgb="FFBFBFBF"/>
      </bottom>
    </border>
    <border>
      <left style="medium">
        <color rgb="FFCCCCCC"/>
      </left>
      <right style="medium">
        <color rgb="FFBFBFBF"/>
      </right>
      <top style="medium">
        <color rgb="FFCCCCCC"/>
      </top>
      <bottom style="medium">
        <color rgb="FFBFBFBF"/>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1" fillId="0" fontId="1" numFmtId="0" xfId="0" applyAlignment="1" applyBorder="1" applyFont="1">
      <alignment readingOrder="0"/>
    </xf>
    <xf borderId="1" fillId="0" fontId="1" numFmtId="3" xfId="0" applyAlignment="1" applyBorder="1" applyFont="1" applyNumberFormat="1">
      <alignment readingOrder="0"/>
    </xf>
    <xf borderId="1" fillId="0" fontId="2" numFmtId="0" xfId="0" applyAlignment="1" applyBorder="1" applyFont="1">
      <alignment horizontal="center" readingOrder="0"/>
    </xf>
    <xf borderId="1" fillId="0" fontId="2" numFmtId="0" xfId="0" applyAlignment="1" applyBorder="1" applyFont="1">
      <alignment readingOrder="0"/>
    </xf>
    <xf borderId="2" fillId="0" fontId="3" numFmtId="0" xfId="0" applyAlignment="1" applyBorder="1" applyFont="1">
      <alignment horizontal="center" readingOrder="0" vertical="bottom"/>
    </xf>
    <xf borderId="2" fillId="0" fontId="4" numFmtId="0" xfId="0" applyBorder="1" applyFont="1"/>
    <xf borderId="3" fillId="2" fontId="5" numFmtId="0" xfId="0" applyAlignment="1" applyBorder="1" applyFill="1" applyFont="1">
      <alignment horizontal="center" readingOrder="0"/>
    </xf>
    <xf borderId="3" fillId="2" fontId="6" numFmtId="0" xfId="0" applyAlignment="1" applyBorder="1" applyFont="1">
      <alignment horizontal="center" readingOrder="0" shrinkToFit="0" wrapText="1"/>
    </xf>
    <xf borderId="3" fillId="0" fontId="4" numFmtId="0" xfId="0" applyBorder="1" applyFont="1"/>
    <xf borderId="4" fillId="0" fontId="4" numFmtId="0" xfId="0" applyBorder="1" applyFont="1"/>
    <xf borderId="4" fillId="0" fontId="3" numFmtId="0" xfId="0" applyAlignment="1" applyBorder="1" applyFont="1">
      <alignment readingOrder="0"/>
    </xf>
    <xf borderId="5" fillId="0" fontId="7" numFmtId="0" xfId="0" applyAlignment="1" applyBorder="1" applyFont="1">
      <alignment readingOrder="0" shrinkToFit="0" vertical="bottom" wrapText="1"/>
    </xf>
    <xf borderId="0" fillId="3" fontId="8" numFmtId="0" xfId="0" applyAlignment="1" applyFill="1" applyFont="1">
      <alignment readingOrder="0" shrinkToFit="0" vertical="bottom" wrapText="1"/>
    </xf>
    <xf borderId="0" fillId="0" fontId="7" numFmtId="0" xfId="0" applyAlignment="1" applyFont="1">
      <alignment readingOrder="0" shrinkToFit="0" vertical="bottom" wrapText="1"/>
    </xf>
    <xf borderId="6" fillId="0" fontId="9" numFmtId="0" xfId="0" applyAlignment="1" applyBorder="1" applyFont="1">
      <alignment shrinkToFit="0" wrapText="1"/>
    </xf>
    <xf borderId="0" fillId="0" fontId="3" numFmtId="0" xfId="0" applyAlignment="1" applyFont="1">
      <alignment readingOrder="0"/>
    </xf>
    <xf borderId="0" fillId="3" fontId="7" numFmtId="0" xfId="0" applyAlignment="1" applyFont="1">
      <alignment readingOrder="0" shrinkToFit="0" vertical="bottom" wrapText="1"/>
    </xf>
    <xf borderId="0" fillId="0" fontId="7" numFmtId="0" xfId="0" applyAlignment="1" applyFont="1">
      <alignment vertical="bottom"/>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38"/>
    <col customWidth="1" min="5" max="5" width="40.0"/>
  </cols>
  <sheetData>
    <row r="1">
      <c r="A1" s="1" t="s">
        <v>0</v>
      </c>
    </row>
    <row r="3">
      <c r="A3" s="2" t="s">
        <v>1</v>
      </c>
      <c r="B3" s="3">
        <v>26.0</v>
      </c>
      <c r="D3" s="2" t="s">
        <v>2</v>
      </c>
      <c r="E3" s="2" t="s">
        <v>3</v>
      </c>
    </row>
    <row r="4">
      <c r="D4" s="4">
        <f>237</f>
        <v>237</v>
      </c>
      <c r="E4" s="5" t="s">
        <v>4</v>
      </c>
    </row>
    <row r="5">
      <c r="D5" s="4">
        <v>263.0</v>
      </c>
      <c r="E5" s="5" t="s">
        <v>5</v>
      </c>
    </row>
    <row r="6">
      <c r="D6" s="4">
        <f>281</f>
        <v>281</v>
      </c>
      <c r="E6" s="5" t="s">
        <v>6</v>
      </c>
    </row>
    <row r="7">
      <c r="D7" s="4">
        <f>345</f>
        <v>345</v>
      </c>
      <c r="E7" s="5" t="s">
        <v>7</v>
      </c>
    </row>
    <row r="8">
      <c r="D8" s="4">
        <f>489</f>
        <v>489</v>
      </c>
      <c r="E8" s="5" t="s">
        <v>8</v>
      </c>
    </row>
    <row r="9">
      <c r="D9" s="4" t="s">
        <v>9</v>
      </c>
      <c r="E9" s="5" t="s">
        <v>10</v>
      </c>
    </row>
    <row r="10">
      <c r="D10" s="4" t="s">
        <v>11</v>
      </c>
      <c r="E10" s="5" t="s">
        <v>12</v>
      </c>
    </row>
    <row r="11">
      <c r="D11" s="4" t="s">
        <v>13</v>
      </c>
      <c r="E11" s="5" t="s">
        <v>14</v>
      </c>
    </row>
    <row r="12">
      <c r="D12" s="4" t="s">
        <v>15</v>
      </c>
      <c r="E12" s="5" t="s">
        <v>16</v>
      </c>
    </row>
    <row r="13">
      <c r="D13" s="4" t="s">
        <v>17</v>
      </c>
      <c r="E13" s="5" t="s">
        <v>18</v>
      </c>
    </row>
    <row r="14">
      <c r="D14" s="4" t="s">
        <v>17</v>
      </c>
      <c r="E14" s="5" t="s">
        <v>19</v>
      </c>
    </row>
    <row r="15">
      <c r="D15" s="4" t="s">
        <v>17</v>
      </c>
      <c r="E15" s="5" t="s">
        <v>20</v>
      </c>
    </row>
    <row r="16">
      <c r="D16" s="4" t="s">
        <v>17</v>
      </c>
      <c r="E16" s="5" t="s">
        <v>21</v>
      </c>
    </row>
    <row r="17">
      <c r="D17" s="4" t="s">
        <v>22</v>
      </c>
      <c r="E17" s="5" t="s">
        <v>23</v>
      </c>
    </row>
    <row r="18">
      <c r="D18" s="4" t="s">
        <v>22</v>
      </c>
      <c r="E18" s="5" t="s">
        <v>24</v>
      </c>
    </row>
    <row r="19">
      <c r="D19" s="4" t="s">
        <v>22</v>
      </c>
      <c r="E19" s="5" t="s">
        <v>25</v>
      </c>
    </row>
    <row r="20">
      <c r="D20" s="4" t="s">
        <v>22</v>
      </c>
      <c r="E20" s="5" t="s">
        <v>26</v>
      </c>
    </row>
    <row r="21">
      <c r="D21" s="4" t="s">
        <v>22</v>
      </c>
      <c r="E21" s="5" t="s">
        <v>27</v>
      </c>
    </row>
    <row r="22">
      <c r="D22" s="4" t="s">
        <v>22</v>
      </c>
      <c r="E22" s="5" t="s">
        <v>28</v>
      </c>
    </row>
    <row r="23">
      <c r="D23" s="4" t="s">
        <v>29</v>
      </c>
      <c r="E23" s="5" t="s">
        <v>30</v>
      </c>
    </row>
    <row r="24">
      <c r="D24" s="4" t="s">
        <v>29</v>
      </c>
      <c r="E24" s="5" t="s">
        <v>31</v>
      </c>
    </row>
    <row r="25">
      <c r="D25" s="4" t="s">
        <v>29</v>
      </c>
      <c r="E25" s="5" t="s">
        <v>32</v>
      </c>
    </row>
    <row r="26">
      <c r="D26" s="4" t="s">
        <v>29</v>
      </c>
      <c r="E26" s="5" t="s">
        <v>33</v>
      </c>
    </row>
    <row r="27">
      <c r="D27" s="4" t="s">
        <v>29</v>
      </c>
      <c r="E27" s="5" t="s">
        <v>34</v>
      </c>
    </row>
    <row r="28">
      <c r="D28" s="4" t="s">
        <v>29</v>
      </c>
      <c r="E28" s="5" t="s">
        <v>35</v>
      </c>
    </row>
    <row r="29">
      <c r="D29" s="4" t="s">
        <v>29</v>
      </c>
      <c r="E29" s="5" t="s">
        <v>36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78.63"/>
  </cols>
  <sheetData>
    <row r="1">
      <c r="A1" s="6" t="s">
        <v>37</v>
      </c>
      <c r="B1" s="7"/>
    </row>
    <row r="2">
      <c r="A2" s="8" t="s">
        <v>38</v>
      </c>
      <c r="B2" s="9" t="s">
        <v>39</v>
      </c>
    </row>
    <row r="3">
      <c r="A3" s="10"/>
      <c r="B3" s="10"/>
    </row>
    <row r="4">
      <c r="A4" s="11"/>
      <c r="B4" s="11"/>
    </row>
    <row r="5">
      <c r="A5" s="12" t="s">
        <v>40</v>
      </c>
      <c r="B5" s="13" t="s">
        <v>41</v>
      </c>
    </row>
    <row r="6">
      <c r="A6" s="12" t="s">
        <v>42</v>
      </c>
      <c r="B6" s="13" t="s">
        <v>43</v>
      </c>
    </row>
    <row r="7">
      <c r="A7" s="12" t="s">
        <v>44</v>
      </c>
      <c r="B7" s="14" t="s">
        <v>45</v>
      </c>
    </row>
    <row r="8">
      <c r="A8" s="12" t="s">
        <v>46</v>
      </c>
      <c r="B8" s="13" t="s">
        <v>47</v>
      </c>
    </row>
    <row r="9">
      <c r="A9" s="12" t="s">
        <v>48</v>
      </c>
      <c r="B9" s="15" t="s">
        <v>49</v>
      </c>
    </row>
    <row r="10">
      <c r="A10" s="12" t="s">
        <v>50</v>
      </c>
      <c r="B10" s="16" t="s">
        <v>51</v>
      </c>
    </row>
    <row r="11">
      <c r="A11" s="12" t="s">
        <v>52</v>
      </c>
      <c r="B11" s="13" t="s">
        <v>53</v>
      </c>
    </row>
    <row r="12">
      <c r="A12" s="12" t="s">
        <v>54</v>
      </c>
      <c r="B12" s="13" t="s">
        <v>55</v>
      </c>
    </row>
    <row r="13">
      <c r="A13" s="12" t="s">
        <v>56</v>
      </c>
      <c r="B13" s="13" t="s">
        <v>57</v>
      </c>
    </row>
    <row r="14">
      <c r="A14" s="17"/>
      <c r="B14" s="18"/>
    </row>
    <row r="15">
      <c r="A15" s="19"/>
      <c r="B15" s="18"/>
    </row>
    <row r="16">
      <c r="B16" s="20"/>
    </row>
    <row r="17">
      <c r="B17" s="20"/>
    </row>
    <row r="18">
      <c r="B18" s="20"/>
    </row>
    <row r="19">
      <c r="B19" s="20"/>
    </row>
    <row r="20">
      <c r="B20" s="20"/>
    </row>
    <row r="21">
      <c r="B21" s="20"/>
    </row>
    <row r="22">
      <c r="B22" s="20"/>
    </row>
    <row r="23">
      <c r="B23" s="20"/>
    </row>
    <row r="24">
      <c r="B24" s="20"/>
    </row>
    <row r="25">
      <c r="B25" s="20"/>
    </row>
    <row r="26">
      <c r="B26" s="20"/>
    </row>
    <row r="27">
      <c r="B27" s="20"/>
    </row>
    <row r="28">
      <c r="B28" s="20"/>
    </row>
    <row r="29">
      <c r="B29" s="20"/>
    </row>
    <row r="30">
      <c r="B30" s="20"/>
    </row>
    <row r="31">
      <c r="B31" s="20"/>
    </row>
    <row r="32">
      <c r="B32" s="20"/>
    </row>
    <row r="33">
      <c r="B33" s="20"/>
    </row>
    <row r="34">
      <c r="B34" s="20"/>
    </row>
    <row r="35">
      <c r="B35" s="20"/>
    </row>
    <row r="36">
      <c r="B36" s="20"/>
    </row>
    <row r="37">
      <c r="B37" s="20"/>
    </row>
    <row r="38">
      <c r="B38" s="20"/>
    </row>
    <row r="39">
      <c r="B39" s="20"/>
    </row>
    <row r="40">
      <c r="B40" s="20"/>
    </row>
    <row r="41">
      <c r="B41" s="20"/>
    </row>
    <row r="42">
      <c r="B42" s="20"/>
    </row>
    <row r="43">
      <c r="B43" s="20"/>
    </row>
    <row r="44">
      <c r="B44" s="20"/>
    </row>
    <row r="45">
      <c r="B45" s="20"/>
    </row>
    <row r="46">
      <c r="B46" s="20"/>
    </row>
    <row r="47">
      <c r="B47" s="20"/>
    </row>
    <row r="48">
      <c r="B48" s="20"/>
    </row>
    <row r="49">
      <c r="B49" s="20"/>
    </row>
    <row r="50">
      <c r="B50" s="20"/>
    </row>
    <row r="51">
      <c r="B51" s="20"/>
    </row>
    <row r="52">
      <c r="B52" s="20"/>
    </row>
    <row r="53">
      <c r="B53" s="20"/>
    </row>
    <row r="54">
      <c r="B54" s="20"/>
    </row>
    <row r="55">
      <c r="B55" s="20"/>
    </row>
    <row r="56">
      <c r="B56" s="20"/>
    </row>
    <row r="57">
      <c r="B57" s="20"/>
    </row>
    <row r="58">
      <c r="B58" s="20"/>
    </row>
    <row r="59">
      <c r="B59" s="20"/>
    </row>
    <row r="60">
      <c r="B60" s="20"/>
    </row>
    <row r="61">
      <c r="B61" s="20"/>
    </row>
    <row r="62">
      <c r="B62" s="20"/>
    </row>
    <row r="63">
      <c r="B63" s="20"/>
    </row>
    <row r="64">
      <c r="B64" s="20"/>
    </row>
    <row r="65">
      <c r="B65" s="20"/>
    </row>
    <row r="66">
      <c r="B66" s="20"/>
    </row>
    <row r="67">
      <c r="B67" s="20"/>
    </row>
    <row r="68">
      <c r="B68" s="20"/>
    </row>
    <row r="69">
      <c r="B69" s="20"/>
    </row>
    <row r="70">
      <c r="B70" s="20"/>
    </row>
    <row r="71">
      <c r="B71" s="20"/>
    </row>
    <row r="72">
      <c r="B72" s="20"/>
    </row>
    <row r="73">
      <c r="B73" s="20"/>
    </row>
    <row r="74">
      <c r="B74" s="20"/>
    </row>
    <row r="75">
      <c r="B75" s="20"/>
    </row>
    <row r="76">
      <c r="B76" s="20"/>
    </row>
    <row r="77">
      <c r="B77" s="20"/>
    </row>
    <row r="78">
      <c r="B78" s="20"/>
    </row>
    <row r="79">
      <c r="B79" s="20"/>
    </row>
    <row r="80">
      <c r="B80" s="20"/>
    </row>
    <row r="81">
      <c r="B81" s="20"/>
    </row>
    <row r="82">
      <c r="B82" s="20"/>
    </row>
    <row r="83">
      <c r="B83" s="20"/>
    </row>
    <row r="84">
      <c r="B84" s="20"/>
    </row>
    <row r="85">
      <c r="B85" s="20"/>
    </row>
    <row r="86">
      <c r="B86" s="20"/>
    </row>
    <row r="87">
      <c r="B87" s="20"/>
    </row>
    <row r="88">
      <c r="B88" s="20"/>
    </row>
    <row r="89">
      <c r="B89" s="20"/>
    </row>
    <row r="90">
      <c r="B90" s="20"/>
    </row>
    <row r="91">
      <c r="B91" s="20"/>
    </row>
    <row r="92">
      <c r="B92" s="20"/>
    </row>
    <row r="93">
      <c r="B93" s="20"/>
    </row>
    <row r="94">
      <c r="B94" s="20"/>
    </row>
    <row r="95">
      <c r="B95" s="20"/>
    </row>
    <row r="96">
      <c r="B96" s="20"/>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row r="983">
      <c r="B983" s="20"/>
    </row>
    <row r="984">
      <c r="B984" s="20"/>
    </row>
    <row r="985">
      <c r="B985" s="20"/>
    </row>
    <row r="986">
      <c r="B986" s="20"/>
    </row>
    <row r="987">
      <c r="B987" s="20"/>
    </row>
    <row r="988">
      <c r="B988" s="20"/>
    </row>
    <row r="989">
      <c r="B989" s="20"/>
    </row>
    <row r="990">
      <c r="B990" s="20"/>
    </row>
    <row r="991">
      <c r="B991" s="20"/>
    </row>
    <row r="992">
      <c r="B992" s="20"/>
    </row>
    <row r="993">
      <c r="B993" s="20"/>
    </row>
    <row r="994">
      <c r="B994" s="20"/>
    </row>
    <row r="995">
      <c r="B995" s="20"/>
    </row>
    <row r="996">
      <c r="B996" s="20"/>
    </row>
    <row r="997">
      <c r="B997" s="20"/>
    </row>
    <row r="998">
      <c r="B998" s="20"/>
    </row>
    <row r="999">
      <c r="B999" s="20"/>
    </row>
    <row r="1000">
      <c r="B1000" s="20"/>
    </row>
  </sheetData>
  <mergeCells count="3">
    <mergeCell ref="A1:B1"/>
    <mergeCell ref="A2:A4"/>
    <mergeCell ref="B2:B4"/>
  </mergeCells>
  <drawing r:id="rId1"/>
</worksheet>
</file>