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4159A085-3DC8-4CFA-867D-F4C61004C112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<sst xmlns="http://schemas.openxmlformats.org/spreadsheetml/2006/main" count="83" uniqueCount="70">
  <si>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</si>
  <si>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</si>
  <si>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</si>
  <si>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</si>
  <si>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</si>
  <si>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</si>
  <si>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</si>
  <si>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</si>
  <si>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</si>
  <si>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</si>
  <si>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</si>
  <si>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</si>
  <si>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</si>
  <si>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</si>
  <si>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</si>
  <si>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</si>
  <si>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</si>
  <si>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</si>
  <si>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</si>
  <si>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</si>
  <si>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</si>
  <si>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</si>
  <si>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</si>
  <si>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</si>
  <si>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</si>
  <si>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</si>
  <si>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</si>
  <si>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</si>
  <si>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</si>
  <si>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</si>
  <si>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</si>
  <si>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</si>
  <si>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</si>
  <si>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</si>
  <si>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</si>
  <si>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</si>
  <si>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</si>
  <si>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</si>
  <si>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</si>
  <si>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</si>
  <si>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</si>
  <si>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</si>
  <si>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Luar Biasa (SLB) yang Memiliki Fasilitas Sanitasi Dasar per Jenis Kelamin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</si>
  <si>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</si>
  <si>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</si>
  <si>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</si>
  <si>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</si>
  <si>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</si>
  <si>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</si>
  <si>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-</t>
  </si>
  <si>
    <t>Indikator Kegiatan</t>
  </si>
  <si>
    <t>Nama</t>
  </si>
  <si>
    <t>Deskripsi</t>
  </si>
  <si>
    <t>Mekanisme perhitungan</t>
  </si>
  <si>
    <t>Manfaat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</si>
  <si>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</si>
  <si>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</si>
  <si>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</si>
  <si>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</si>
  <si>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</si>
  <si>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</si>
  <si>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</si>
  <si>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</si>
  <si>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</si>
  <si>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</si>
  <si>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</si>
  <si>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</si>
  <si>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Banyaknya satuan pendidikan dengan bentuk Sekolah Luar Biasa (SLB) yang memiliki fasilitas sanitasi dasar per jenis kelamin, yaitu paling sedikit satu toilet laki-laki dan satu toilet perempuan, di suatu wilayah pada suatu waktu tertentu.</t>
  </si>
  <si>
    <t>Penjumlahan satuan pendidikan dengan bentuk Sekolah Luar Biasa (SLB) yang memiliki paling sedikit satu toilet laki-laki dan satu toilet perempuan, di suatu wilayah dan waktu tertentu</t>
  </si>
  <si>
    <t>Semakin tinggi jumlah maka semakin banyak satuan pendidikan dengan bentuk Sekolah Luar Biasa (SLB) yang memiliki paling sedikit satu toilet laki-laki dan satu toilet perempuan, di suatu wilayah dan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</si>
</sst>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right" vertical="center" indent="1"/>
    </xf>
    <xf numFmtId="0" fontId="1" fillId="0" borderId="1" xfId="0" quotePrefix="1" applyFont="1" applyBorder="1" applyAlignment="1">
      <alignment horizontal="right" vertical="center" indent="1"/>
    </xf>
    <xf numFmtId="165" fontId="2" fillId="0" borderId="1" xfId="1" applyNumberFormat="1" applyFont="1" applyBorder="1" applyAlignment="1">
      <alignment horizontal="right" vertical="center" inden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7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4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zoomScaleNormal="100" workbookViewId="0">
      <selection activeCell="J10" sqref="J10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9" t="s">
        <v>43</v>
      </c>
      <c r="B3" s="15" t="s">
        <v>44</v>
      </c>
      <c r="C3" s="9" t="s">
        <v>0</v>
      </c>
      <c r="D3" s="9" t="s">
        <v>1</v>
      </c>
      <c r="E3" s="11" t="s">
        <v>45</v>
      </c>
      <c r="F3" s="11"/>
      <c r="G3" s="11" t="s">
        <v>46</v>
      </c>
    </row>
    <row r="4" spans="1:7" x14ac:dyDescent="0.25">
      <c r="A4" s="10"/>
      <c r="B4" s="16"/>
      <c r="C4" s="10"/>
      <c r="D4" s="10"/>
      <c r="E4" s="2" t="s">
        <v>47</v>
      </c>
      <c r="F4" s="2" t="s">
        <v>48</v>
      </c>
      <c r="G4" s="11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6">
        <v>23</v>
      </c>
      <c r="F5" s="6">
        <v>17</v>
      </c>
      <c r="G5" s="6">
        <v>40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6">
        <v>24</v>
      </c>
      <c r="F6" s="6">
        <v>16</v>
      </c>
      <c r="G6" s="6">
        <v>40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6">
        <v>21</v>
      </c>
      <c r="F7" s="6">
        <v>48</v>
      </c>
      <c r="G7" s="6">
        <v>69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6">
        <v>15</v>
      </c>
      <c r="F8" s="6">
        <v>16</v>
      </c>
      <c r="G8" s="6">
        <v>31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6">
        <v>13</v>
      </c>
      <c r="F9" s="6">
        <v>3</v>
      </c>
      <c r="G9" s="6">
        <v>16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6">
        <v>8</v>
      </c>
      <c r="F10" s="6">
        <v>9</v>
      </c>
      <c r="G10" s="6">
        <v>17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6">
        <v>12</v>
      </c>
      <c r="F11" s="6">
        <v>1</v>
      </c>
      <c r="G11" s="6">
        <v>13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6">
        <v>10</v>
      </c>
      <c r="F12" s="6">
        <v>13</v>
      </c>
      <c r="G12" s="6">
        <v>23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6">
        <v>7</v>
      </c>
      <c r="F13" s="6">
        <v>1</v>
      </c>
      <c r="G13" s="6">
        <v>8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6">
        <v>7</v>
      </c>
      <c r="F14" s="6">
        <v>4</v>
      </c>
      <c r="G14" s="6">
        <v>11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6">
        <v>8</v>
      </c>
      <c r="F15" s="6">
        <v>48</v>
      </c>
      <c r="G15" s="6">
        <v>56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6">
        <v>34</v>
      </c>
      <c r="F16" s="6">
        <v>134</v>
      </c>
      <c r="G16" s="6">
        <v>168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6">
        <v>27</v>
      </c>
      <c r="F17" s="6">
        <v>71</v>
      </c>
      <c r="G17" s="6">
        <v>98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6">
        <v>6</v>
      </c>
      <c r="F18" s="6">
        <v>46</v>
      </c>
      <c r="G18" s="6">
        <v>52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6">
        <v>43</v>
      </c>
      <c r="F19" s="6">
        <v>149</v>
      </c>
      <c r="G19" s="6">
        <v>192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6">
        <v>7</v>
      </c>
      <c r="F20" s="6">
        <v>42</v>
      </c>
      <c r="G20" s="6">
        <v>49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6">
        <v>11</v>
      </c>
      <c r="F21" s="6">
        <v>1</v>
      </c>
      <c r="G21" s="6">
        <v>12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6">
        <v>14</v>
      </c>
      <c r="F22" s="6">
        <v>8</v>
      </c>
      <c r="G22" s="6">
        <v>22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6">
        <v>16</v>
      </c>
      <c r="F23" s="6">
        <v>6</v>
      </c>
      <c r="G23" s="6">
        <v>22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6">
        <v>13</v>
      </c>
      <c r="F24" s="6">
        <v>8</v>
      </c>
      <c r="G24" s="6">
        <v>21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6">
        <v>14</v>
      </c>
      <c r="F25" s="6">
        <v>2</v>
      </c>
      <c r="G25" s="6">
        <v>16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6">
        <v>17</v>
      </c>
      <c r="F26" s="6">
        <v>4</v>
      </c>
      <c r="G26" s="6">
        <v>21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6">
        <v>10</v>
      </c>
      <c r="F27" s="6">
        <v>7</v>
      </c>
      <c r="G27" s="6">
        <v>17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6">
        <v>4</v>
      </c>
      <c r="F28" s="6">
        <v>1</v>
      </c>
      <c r="G28" s="6">
        <v>5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6">
        <v>4</v>
      </c>
      <c r="F29" s="6">
        <v>13</v>
      </c>
      <c r="G29" s="6">
        <v>17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6">
        <v>12</v>
      </c>
      <c r="F30" s="6">
        <v>3</v>
      </c>
      <c r="G30" s="6">
        <v>15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6">
        <v>16</v>
      </c>
      <c r="F31" s="6">
        <v>20</v>
      </c>
      <c r="G31" s="6">
        <v>36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6">
        <v>12</v>
      </c>
      <c r="F32" s="6">
        <v>23</v>
      </c>
      <c r="G32" s="6">
        <v>35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6">
        <v>6</v>
      </c>
      <c r="F33" s="7" t="s">
        <v>49</v>
      </c>
      <c r="G33" s="6">
        <v>6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6">
        <v>6</v>
      </c>
      <c r="F34" s="6">
        <v>0</v>
      </c>
      <c r="G34" s="6">
        <v>6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6">
        <v>6</v>
      </c>
      <c r="F35" s="6">
        <v>2</v>
      </c>
      <c r="G35" s="6">
        <v>8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6">
        <v>7</v>
      </c>
      <c r="F36" s="6">
        <v>0</v>
      </c>
      <c r="G36" s="6">
        <v>7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7" t="s">
        <v>49</v>
      </c>
      <c r="F37" s="6">
        <v>0</v>
      </c>
      <c r="G37" s="6">
        <v>0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6">
        <v>2</v>
      </c>
      <c r="F38" s="7" t="s">
        <v>49</v>
      </c>
      <c r="G38" s="6">
        <v>2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6">
        <v>2</v>
      </c>
      <c r="F39" s="6">
        <v>0</v>
      </c>
      <c r="G39" s="6">
        <v>2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6">
        <v>1</v>
      </c>
      <c r="F40" s="6">
        <v>0</v>
      </c>
      <c r="G40" s="6">
        <v>1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6">
        <v>1</v>
      </c>
      <c r="F41" s="7" t="s">
        <v>49</v>
      </c>
      <c r="G41" s="6">
        <v>1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7" t="s">
        <v>49</v>
      </c>
      <c r="F42" s="7" t="s">
        <v>49</v>
      </c>
      <c r="G42" s="7" t="s">
        <v>49</v>
      </c>
    </row>
    <row r="43" spans="1:7" x14ac:dyDescent="0.25">
      <c r="A43" s="1">
        <v>39</v>
      </c>
      <c r="B43" s="1"/>
      <c r="C43" s="3"/>
      <c r="D43" s="4" t="s">
        <v>40</v>
      </c>
      <c r="E43" s="7" t="s">
        <v>49</v>
      </c>
      <c r="F43" s="7" t="s">
        <v>49</v>
      </c>
      <c r="G43" s="7" t="s">
        <v>49</v>
      </c>
    </row>
    <row r="44" spans="1:7" x14ac:dyDescent="0.25">
      <c r="A44" s="12"/>
      <c r="B44" s="13"/>
      <c r="C44" s="14"/>
      <c r="D44" s="5" t="s">
        <v>41</v>
      </c>
      <c r="E44" s="8">
        <f>SUM(E5:E43)</f>
        <v>439</v>
      </c>
      <c r="F44" s="8">
        <f t="shared" ref="F44" si="0">SUM(F5:F43)</f>
        <v>716</v>
      </c>
      <c r="G44" s="8">
        <f>SUM(G5:G43)</f>
        <v>1155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3A5A-5120-4B8E-A0C6-38FAEA0FDEFE}">
  <dimension ref="A1:B15"/>
  <sheetViews>
    <sheetView workbookViewId="0">
      <selection activeCell="B18" sqref="B18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7" t="s">
        <v>50</v>
      </c>
      <c r="B1" s="18"/>
    </row>
    <row r="2" spans="1:2" x14ac:dyDescent="0.25">
      <c r="A2" s="19" t="s">
        <v>51</v>
      </c>
      <c r="B2" s="20" t="s">
        <v>42</v>
      </c>
    </row>
    <row r="3" spans="1:2" x14ac:dyDescent="0.25">
      <c r="A3" s="21"/>
      <c r="B3" s="22"/>
    </row>
    <row r="4" spans="1:2" ht="15.75" thickBot="1" x14ac:dyDescent="0.3">
      <c r="A4" s="23"/>
      <c r="B4" s="24"/>
    </row>
    <row r="5" spans="1:2" ht="45.75" thickBot="1" x14ac:dyDescent="0.3">
      <c r="A5" s="25" t="s">
        <v>52</v>
      </c>
      <c r="B5" s="26" t="s">
        <v>67</v>
      </c>
    </row>
    <row r="6" spans="1:2" ht="45.75" thickBot="1" x14ac:dyDescent="0.3">
      <c r="A6" s="25" t="s">
        <v>53</v>
      </c>
      <c r="B6" s="27" t="s">
        <v>68</v>
      </c>
    </row>
    <row r="7" spans="1:2" ht="15.75" thickBot="1" x14ac:dyDescent="0.3">
      <c r="A7" s="25" t="s">
        <v>54</v>
      </c>
      <c r="B7" s="28" t="s">
        <v>49</v>
      </c>
    </row>
    <row r="8" spans="1:2" ht="45.75" thickBot="1" x14ac:dyDescent="0.3">
      <c r="A8" s="25" t="s">
        <v>55</v>
      </c>
      <c r="B8" s="27" t="s">
        <v>69</v>
      </c>
    </row>
    <row r="9" spans="1:2" ht="15.75" thickBot="1" x14ac:dyDescent="0.3">
      <c r="A9" s="25" t="s">
        <v>56</v>
      </c>
      <c r="B9" s="29" t="s">
        <v>57</v>
      </c>
    </row>
    <row r="10" spans="1:2" ht="15.75" thickBot="1" x14ac:dyDescent="0.3">
      <c r="A10" s="25" t="s">
        <v>58</v>
      </c>
      <c r="B10" s="26" t="s">
        <v>46</v>
      </c>
    </row>
    <row r="11" spans="1:2" ht="15.75" thickBot="1" x14ac:dyDescent="0.3">
      <c r="A11" s="25" t="s">
        <v>59</v>
      </c>
      <c r="B11" s="26" t="s">
        <v>60</v>
      </c>
    </row>
    <row r="12" spans="1:2" ht="30.75" thickBot="1" x14ac:dyDescent="0.3">
      <c r="A12" s="25" t="s">
        <v>61</v>
      </c>
      <c r="B12" s="27" t="s">
        <v>62</v>
      </c>
    </row>
    <row r="13" spans="1:2" ht="15.75" thickBot="1" x14ac:dyDescent="0.3">
      <c r="A13" s="25" t="s">
        <v>63</v>
      </c>
      <c r="B13" s="26" t="s">
        <v>64</v>
      </c>
    </row>
    <row r="14" spans="1:2" ht="15.75" thickBot="1" x14ac:dyDescent="0.3">
      <c r="A14" s="30" t="s">
        <v>65</v>
      </c>
      <c r="B14" s="31" t="s">
        <v>66</v>
      </c>
    </row>
    <row r="15" spans="1:2" ht="15.75" thickBot="1" x14ac:dyDescent="0.3">
      <c r="A15" s="29"/>
      <c r="B15" s="31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2025-02-05T08:23:15Z</dcterms:modified>
</cp:coreProperties>
</file>