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AF8AE66-1C18-4305-8F75-9ABD69F83748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<sst xmlns="http://schemas.openxmlformats.org/spreadsheetml/2006/main" count="73" uniqueCount="71">
  <si>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</si>
  <si>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</si>
  <si>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</si>
  <si>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</si>
  <si>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</si>
  <si>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</si>
  <si>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</si>
  <si>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</si>
  <si>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</si>
  <si>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</si>
  <si>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</si>
  <si>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</si>
  <si>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</si>
  <si>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</si>
  <si>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</si>
  <si>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</si>
  <si>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</si>
  <si>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</si>
  <si>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</si>
  <si>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</si>
  <si>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</si>
  <si>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</si>
  <si>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</si>
  <si>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</si>
  <si>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</si>
  <si>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</si>
  <si>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</si>
  <si>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</si>
  <si>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</si>
  <si>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</si>
  <si>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</si>
  <si>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</si>
  <si>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</si>
  <si>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</si>
  <si>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</si>
  <si>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</si>
  <si>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</si>
  <si>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</si>
  <si>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</si>
  <si>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</si>
  <si>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</si>
  <si>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</si>
  <si>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Atas (SMA) yang Memiliki Akses Internet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</si>
  <si>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</si>
  <si>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</si>
  <si>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</si>
  <si>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</si>
  <si>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</si>
  <si>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</si>
  <si>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</si>
  <si>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</si>
  <si>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</si>
  <si>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</si>
  <si>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</si>
  <si>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Interpretasi</t>
  </si>
  <si>
    <t>Frekuensi update</t>
  </si>
  <si>
    <t>Ukuran</t>
  </si>
  <si>
    <t>Satuan</t>
  </si>
  <si>
    <t>Organisasi penanggung jawab</t>
  </si>
  <si>
    <t>Konsep</t>
  </si>
  <si>
    <t>Klasifikasi Penyajian</t>
  </si>
  <si>
    <t>-</t>
  </si>
  <si>
    <t>Tahunan</t>
  </si>
  <si>
    <t>Unit</t>
  </si>
  <si>
    <t>Pusdatin Kementerian Pendidikan Dasar dan Menengah</t>
  </si>
  <si>
    <t>Satuan Pendidikan</t>
  </si>
  <si>
    <t>Wilayah</t>
  </si>
  <si>
    <t>Jumlah Sekolan Menengah Atas (SMA) yang Memiliki Akses Internet untuk Tujuan Pengajaran, Tahun 2023</t>
  </si>
  <si>
    <t>Banyaknya satuan pendidikan yang memiliki akses internet untuk tujuan pembelajaran, pada bentuk Sekolan Menengah Atas (SMA) di suatu wilayah pada suatu waktu tertentu.</t>
  </si>
  <si>
    <t>Penjumlahan satuan pendidikan Sekolan Menengah Atas (SMA) yang memiliki akses internet untuk tujuan pembelajaran</t>
  </si>
  <si>
    <t>Semakin tinggi jumlah, semakin banyak Sekolan Menengah Atas (SMA) yang memiliki akses internet untuk tujuan pembelajaran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</si>
</sst>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wrapText="1"/>
    </xf>
    <xf numFmtId="0" fontId="6" fillId="3" borderId="12" xfId="0" quotePrefix="1" applyFont="1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J13" sqref="J13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337</v>
      </c>
      <c r="F5" s="4">
        <v>125</v>
      </c>
      <c r="G5" s="4">
        <v>462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375</v>
      </c>
      <c r="F6" s="4">
        <v>577</v>
      </c>
      <c r="G6" s="4">
        <v>952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204</v>
      </c>
      <c r="F7" s="4">
        <v>93</v>
      </c>
      <c r="G7" s="4">
        <v>297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275</v>
      </c>
      <c r="F8" s="4">
        <v>142</v>
      </c>
      <c r="G8" s="4">
        <v>417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135</v>
      </c>
      <c r="F9" s="4">
        <v>70</v>
      </c>
      <c r="G9" s="4">
        <v>205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284</v>
      </c>
      <c r="F10" s="4">
        <v>255</v>
      </c>
      <c r="G10" s="4">
        <v>539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93</v>
      </c>
      <c r="F11" s="4">
        <v>32</v>
      </c>
      <c r="G11" s="4">
        <v>125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209</v>
      </c>
      <c r="F12" s="4">
        <v>262</v>
      </c>
      <c r="G12" s="4">
        <v>471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44</v>
      </c>
      <c r="F13" s="4">
        <v>26</v>
      </c>
      <c r="G13" s="4">
        <v>70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82</v>
      </c>
      <c r="F14" s="4">
        <v>68</v>
      </c>
      <c r="G14" s="4">
        <v>150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111</v>
      </c>
      <c r="F15" s="4">
        <v>363</v>
      </c>
      <c r="G15" s="4">
        <v>474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503</v>
      </c>
      <c r="F16" s="4">
        <v>1199</v>
      </c>
      <c r="G16" s="4">
        <v>1702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351</v>
      </c>
      <c r="F17" s="4">
        <v>484</v>
      </c>
      <c r="G17" s="4">
        <v>835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68</v>
      </c>
      <c r="F18" s="4">
        <v>101</v>
      </c>
      <c r="G18" s="4">
        <v>169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409</v>
      </c>
      <c r="F19" s="4">
        <v>1046</v>
      </c>
      <c r="G19" s="4">
        <v>1455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154</v>
      </c>
      <c r="F20" s="4">
        <v>422</v>
      </c>
      <c r="G20" s="4">
        <v>576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82</v>
      </c>
      <c r="F21" s="4">
        <v>69</v>
      </c>
      <c r="G21" s="4">
        <v>151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140</v>
      </c>
      <c r="F22" s="4">
        <v>186</v>
      </c>
      <c r="G22" s="4">
        <v>326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276</v>
      </c>
      <c r="F23" s="4">
        <v>184</v>
      </c>
      <c r="G23" s="4">
        <v>460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223</v>
      </c>
      <c r="F24" s="4">
        <v>156</v>
      </c>
      <c r="G24" s="4">
        <v>379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138</v>
      </c>
      <c r="F25" s="4">
        <v>53</v>
      </c>
      <c r="G25" s="4">
        <v>191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126</v>
      </c>
      <c r="F26" s="4">
        <v>62</v>
      </c>
      <c r="G26" s="4">
        <v>188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121</v>
      </c>
      <c r="F27" s="4">
        <v>85</v>
      </c>
      <c r="G27" s="4">
        <v>206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37</v>
      </c>
      <c r="F28" s="4">
        <v>21</v>
      </c>
      <c r="G28" s="4">
        <v>58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101</v>
      </c>
      <c r="F29" s="4">
        <v>84</v>
      </c>
      <c r="G29" s="4">
        <v>185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150</v>
      </c>
      <c r="F30" s="4">
        <v>53</v>
      </c>
      <c r="G30" s="4">
        <v>203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297</v>
      </c>
      <c r="F31" s="4">
        <v>235</v>
      </c>
      <c r="G31" s="4">
        <v>532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181</v>
      </c>
      <c r="F32" s="4">
        <v>52</v>
      </c>
      <c r="G32" s="4">
        <v>233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49</v>
      </c>
      <c r="F33" s="4">
        <v>8</v>
      </c>
      <c r="G33" s="4">
        <v>57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54</v>
      </c>
      <c r="F34" s="4">
        <v>12</v>
      </c>
      <c r="G34" s="4">
        <v>66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153</v>
      </c>
      <c r="F35" s="4">
        <v>60</v>
      </c>
      <c r="G35" s="4">
        <v>213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78</v>
      </c>
      <c r="F36" s="4">
        <v>44</v>
      </c>
      <c r="G36" s="4">
        <v>122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25</v>
      </c>
      <c r="F37" s="4">
        <v>20</v>
      </c>
      <c r="G37" s="4">
        <v>45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30</v>
      </c>
      <c r="F38" s="4">
        <v>25</v>
      </c>
      <c r="G38" s="4">
        <v>55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40</v>
      </c>
      <c r="F39" s="4">
        <v>47</v>
      </c>
      <c r="G39" s="4">
        <v>87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17</v>
      </c>
      <c r="F40" s="4">
        <v>22</v>
      </c>
      <c r="G40" s="4">
        <v>39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17</v>
      </c>
      <c r="F41" s="4">
        <v>9</v>
      </c>
      <c r="G41" s="4">
        <v>26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17</v>
      </c>
      <c r="F42" s="4">
        <v>10</v>
      </c>
      <c r="G42" s="4">
        <v>27</v>
      </c>
    </row>
    <row r="43" spans="1:7" x14ac:dyDescent="0.25">
      <c r="A43" s="1">
        <v>39</v>
      </c>
      <c r="B43" s="1"/>
      <c r="C43" s="3"/>
      <c r="D43" s="4" t="s">
        <v>40</v>
      </c>
      <c r="E43" s="4">
        <v>10</v>
      </c>
      <c r="F43" s="4">
        <v>1</v>
      </c>
      <c r="G43" s="4">
        <v>11</v>
      </c>
    </row>
    <row r="44" spans="1:7" x14ac:dyDescent="0.25">
      <c r="A44" s="16"/>
      <c r="B44" s="17"/>
      <c r="C44" s="18"/>
      <c r="D44" s="5" t="s">
        <v>41</v>
      </c>
      <c r="E44" s="5">
        <f>SUM(E5:E43)</f>
        <v>5996</v>
      </c>
      <c r="F44" s="5">
        <f t="shared" ref="F44" si="0">SUM(F5:F43)</f>
        <v>6763</v>
      </c>
      <c r="G44" s="5">
        <f>SUM(G5:G43)</f>
        <v>12759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A11E-0B5A-4D7C-93D9-7AB52EBE760D}">
  <dimension ref="A1:B15"/>
  <sheetViews>
    <sheetView workbookViewId="0">
      <selection activeCell="B18" sqref="B18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9" t="s">
        <v>68</v>
      </c>
    </row>
    <row r="6" spans="1:2" ht="30.75" thickBot="1" x14ac:dyDescent="0.3">
      <c r="A6" s="6" t="s">
        <v>52</v>
      </c>
      <c r="B6" s="10" t="s">
        <v>69</v>
      </c>
    </row>
    <row r="7" spans="1:2" ht="15.75" thickBot="1" x14ac:dyDescent="0.3">
      <c r="A7" s="6" t="s">
        <v>53</v>
      </c>
      <c r="B7" s="11" t="s">
        <v>61</v>
      </c>
    </row>
    <row r="8" spans="1:2" ht="30.75" thickBot="1" x14ac:dyDescent="0.3">
      <c r="A8" s="6" t="s">
        <v>54</v>
      </c>
      <c r="B8" s="10" t="s">
        <v>70</v>
      </c>
    </row>
    <row r="9" spans="1:2" ht="15.75" thickBot="1" x14ac:dyDescent="0.3">
      <c r="A9" s="6" t="s">
        <v>55</v>
      </c>
      <c r="B9" s="8" t="s">
        <v>62</v>
      </c>
    </row>
    <row r="10" spans="1:2" ht="15.75" thickBot="1" x14ac:dyDescent="0.3">
      <c r="A10" s="6" t="s">
        <v>56</v>
      </c>
      <c r="B10" s="10" t="s">
        <v>46</v>
      </c>
    </row>
    <row r="11" spans="1:2" ht="15.75" thickBot="1" x14ac:dyDescent="0.3">
      <c r="A11" s="6" t="s">
        <v>57</v>
      </c>
      <c r="B11" s="10" t="s">
        <v>63</v>
      </c>
    </row>
    <row r="12" spans="1:2" ht="30.75" thickBot="1" x14ac:dyDescent="0.3">
      <c r="A12" s="6" t="s">
        <v>58</v>
      </c>
      <c r="B12" s="10" t="s">
        <v>64</v>
      </c>
    </row>
    <row r="13" spans="1:2" ht="15.75" thickBot="1" x14ac:dyDescent="0.3">
      <c r="A13" s="6" t="s">
        <v>59</v>
      </c>
      <c r="B13" s="10" t="s">
        <v>65</v>
      </c>
    </row>
    <row r="14" spans="1:2" ht="15.75" thickBot="1" x14ac:dyDescent="0.3">
      <c r="A14" s="7" t="s">
        <v>60</v>
      </c>
      <c r="B14" s="12" t="s">
        <v>66</v>
      </c>
    </row>
    <row r="15" spans="1:2" ht="15.75" thickBot="1" x14ac:dyDescent="0.3">
      <c r="A15" s="8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2025-01-21T03:30:36Z</dcterms:modified>
</cp:coreProperties>
</file>