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5AC707C-C46E-48E2-B806-33579958E270}" xr6:coauthVersionLast="47" xr6:coauthVersionMax="47" xr10:uidLastSave="{00000000-0000-0000-0000-000000000000}"/>
  <bookViews>
    <workbookView xWindow="1170" yWindow="930" windowWidth="21030" windowHeight="15270" activeTab="1" xr2:uid="{F7819154-5488-4D79-929B-5C77A3B58F0F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<sst xmlns="http://schemas.openxmlformats.org/spreadsheetml/2006/main" count="73" uniqueCount="71">
  <si>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</si>
  <si>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</si>
  <si>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</si>
  <si>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</si>
  <si>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</si>
  <si>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</si>
  <si>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</si>
  <si>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</si>
  <si>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</si>
  <si>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</si>
  <si>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</si>
  <si>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</si>
  <si>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</si>
  <si>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</si>
  <si>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</si>
  <si>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</si>
  <si>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</si>
  <si>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</si>
  <si>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</si>
  <si>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</si>
  <si>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</si>
  <si>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</si>
  <si>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</si>
  <si>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</si>
  <si>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</si>
  <si>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</si>
  <si>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</si>
  <si>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</si>
  <si>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</si>
  <si>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</si>
  <si>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</si>
  <si>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</si>
  <si>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</si>
  <si>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</si>
  <si>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</si>
  <si>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</si>
  <si>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</si>
  <si>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</si>
  <si>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</si>
  <si>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</si>
  <si>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</si>
  <si>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</si>
  <si>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Atas (SMA) yang Memiliki Akses Listrik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</si>
  <si>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</si>
  <si>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</si>
  <si>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</si>
  <si>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</si>
  <si>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</si>
  <si>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</si>
  <si>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</si>
  <si>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</si>
  <si>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</si>
  <si>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</si>
  <si>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</si>
  <si>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</si>
  <si>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</si>
  <si>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</si>
  <si>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</si>
  <si>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</si>
  <si>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</si>
  <si>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</si>
  <si>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</si>
  <si>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</si>
  <si>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</si>
  <si>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</si>
  <si>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</si>
  <si>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</si>
  <si>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Menengah Atas (SMA) yang Memiliki Akses Listrik, Tahun 2023</t>
  </si>
  <si>
    <t>Banyaknya satuan pendidikan Sekolah Menengah Atas (SMA) yang memiliki akses listrik, di suatu wilayah pada suatu waktu tertentu.</t>
  </si>
  <si>
    <t>Penjumlahan satuan pendidikan Sekolah Menengah Atas (SMA) yang memiliki akses listrik</t>
  </si>
  <si>
    <t>Semakin tinggi jumlah, semakin banyak Sekolah Menengah Atas (SMA) yang memiliki akses listrik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</si>
</sst>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I9" sqref="I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394</v>
      </c>
      <c r="F5" s="4">
        <v>145</v>
      </c>
      <c r="G5" s="4">
        <v>539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430</v>
      </c>
      <c r="F6" s="4">
        <v>634</v>
      </c>
      <c r="G6" s="4">
        <v>1064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236</v>
      </c>
      <c r="F7" s="4">
        <v>102</v>
      </c>
      <c r="G7" s="4">
        <v>338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313</v>
      </c>
      <c r="F8" s="4">
        <v>153</v>
      </c>
      <c r="G8" s="4">
        <v>466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163</v>
      </c>
      <c r="F9" s="4">
        <v>84</v>
      </c>
      <c r="G9" s="4">
        <v>247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330</v>
      </c>
      <c r="F10" s="4">
        <v>283</v>
      </c>
      <c r="G10" s="4">
        <v>613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109</v>
      </c>
      <c r="F11" s="4">
        <v>42</v>
      </c>
      <c r="G11" s="4">
        <v>151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239</v>
      </c>
      <c r="F12" s="4">
        <v>288</v>
      </c>
      <c r="G12" s="4">
        <v>527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47</v>
      </c>
      <c r="F13" s="4">
        <v>27</v>
      </c>
      <c r="G13" s="4">
        <v>74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93</v>
      </c>
      <c r="F14" s="4">
        <v>75</v>
      </c>
      <c r="G14" s="4">
        <v>168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117</v>
      </c>
      <c r="F15" s="4">
        <v>379</v>
      </c>
      <c r="G15" s="4">
        <v>496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514</v>
      </c>
      <c r="F16" s="4">
        <v>1254</v>
      </c>
      <c r="G16" s="4">
        <v>1768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362</v>
      </c>
      <c r="F17" s="4">
        <v>499</v>
      </c>
      <c r="G17" s="4">
        <v>861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69</v>
      </c>
      <c r="F18" s="4">
        <v>104</v>
      </c>
      <c r="G18" s="4">
        <v>173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423</v>
      </c>
      <c r="F19" s="4">
        <v>1093</v>
      </c>
      <c r="G19" s="4">
        <v>1516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161</v>
      </c>
      <c r="F20" s="4">
        <v>446</v>
      </c>
      <c r="G20" s="4">
        <v>607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90</v>
      </c>
      <c r="F21" s="4">
        <v>73</v>
      </c>
      <c r="G21" s="4">
        <v>163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150</v>
      </c>
      <c r="F22" s="4">
        <v>214</v>
      </c>
      <c r="G22" s="4">
        <v>364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386</v>
      </c>
      <c r="F23" s="4">
        <v>218</v>
      </c>
      <c r="G23" s="4">
        <v>604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281</v>
      </c>
      <c r="F24" s="4">
        <v>187</v>
      </c>
      <c r="G24" s="4">
        <v>468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178</v>
      </c>
      <c r="F25" s="4">
        <v>64</v>
      </c>
      <c r="G25" s="4">
        <v>242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142</v>
      </c>
      <c r="F26" s="4">
        <v>65</v>
      </c>
      <c r="G26" s="4">
        <v>207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145</v>
      </c>
      <c r="F27" s="4">
        <v>91</v>
      </c>
      <c r="G27" s="4">
        <v>236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46</v>
      </c>
      <c r="F28" s="4">
        <v>22</v>
      </c>
      <c r="G28" s="4">
        <v>68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121</v>
      </c>
      <c r="F29" s="4">
        <v>108</v>
      </c>
      <c r="G29" s="4">
        <v>229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175</v>
      </c>
      <c r="F30" s="4">
        <v>58</v>
      </c>
      <c r="G30" s="4">
        <v>233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337</v>
      </c>
      <c r="F31" s="4">
        <v>270</v>
      </c>
      <c r="G31" s="4">
        <v>607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249</v>
      </c>
      <c r="F32" s="4">
        <v>64</v>
      </c>
      <c r="G32" s="4">
        <v>313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62</v>
      </c>
      <c r="F33" s="4">
        <v>9</v>
      </c>
      <c r="G33" s="4">
        <v>71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77</v>
      </c>
      <c r="F34" s="4">
        <v>15</v>
      </c>
      <c r="G34" s="4">
        <v>92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212</v>
      </c>
      <c r="F35" s="4">
        <v>73</v>
      </c>
      <c r="G35" s="4">
        <v>285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139</v>
      </c>
      <c r="F36" s="4">
        <v>85</v>
      </c>
      <c r="G36" s="4">
        <v>224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40</v>
      </c>
      <c r="F37" s="4">
        <v>21</v>
      </c>
      <c r="G37" s="4">
        <v>61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43</v>
      </c>
      <c r="F38" s="4">
        <v>29</v>
      </c>
      <c r="G38" s="4">
        <v>72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56</v>
      </c>
      <c r="F39" s="4">
        <v>56</v>
      </c>
      <c r="G39" s="4">
        <v>112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27</v>
      </c>
      <c r="F40" s="4">
        <v>27</v>
      </c>
      <c r="G40" s="4">
        <v>54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22</v>
      </c>
      <c r="F41" s="4">
        <v>15</v>
      </c>
      <c r="G41" s="4">
        <v>37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39</v>
      </c>
      <c r="F42" s="4">
        <v>17</v>
      </c>
      <c r="G42" s="4">
        <v>56</v>
      </c>
    </row>
    <row r="43" spans="1:7" x14ac:dyDescent="0.25">
      <c r="A43" s="1">
        <v>39</v>
      </c>
      <c r="B43" s="1"/>
      <c r="C43" s="3"/>
      <c r="D43" s="4" t="s">
        <v>40</v>
      </c>
      <c r="E43" s="4">
        <v>11</v>
      </c>
      <c r="F43" s="4">
        <v>1</v>
      </c>
      <c r="G43" s="4">
        <v>12</v>
      </c>
    </row>
    <row r="44" spans="1:7" x14ac:dyDescent="0.25">
      <c r="A44" s="16"/>
      <c r="B44" s="17"/>
      <c r="C44" s="18"/>
      <c r="D44" s="5" t="s">
        <v>41</v>
      </c>
      <c r="E44" s="5">
        <f>SUM(E5:E43)</f>
        <v>7028</v>
      </c>
      <c r="F44" s="5">
        <f t="shared" ref="F44" si="0">SUM(F5:F43)</f>
        <v>7390</v>
      </c>
      <c r="G44" s="5">
        <f>SUM(G5:G43)</f>
        <v>14418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EB93-8360-4744-8126-B0E8CAF628FF}">
  <dimension ref="A1:B15"/>
  <sheetViews>
    <sheetView tabSelected="1" workbookViewId="0">
      <selection activeCell="E13" sqref="E13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9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9" t="s">
        <v>46</v>
      </c>
    </row>
    <row r="11" spans="1:2" ht="15.75" thickBot="1" x14ac:dyDescent="0.3">
      <c r="A11" s="6" t="s">
        <v>59</v>
      </c>
      <c r="B11" s="9" t="s">
        <v>60</v>
      </c>
    </row>
    <row r="12" spans="1:2" ht="30.75" thickBot="1" x14ac:dyDescent="0.3">
      <c r="A12" s="6" t="s">
        <v>61</v>
      </c>
      <c r="B12" s="9" t="s">
        <v>62</v>
      </c>
    </row>
    <row r="13" spans="1:2" ht="15.75" thickBot="1" x14ac:dyDescent="0.3">
      <c r="A13" s="6" t="s">
        <v>63</v>
      </c>
      <c r="B13" s="9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2025-01-17T07:56:43Z</dcterms:modified>
</cp:coreProperties>
</file>