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elle/Library/Mobile Documents/com~apple~CloudDocs/"/>
    </mc:Choice>
  </mc:AlternateContent>
  <xr:revisionPtr revIDLastSave="0" documentId="13_ncr:1_{0E809E6F-BC0F-CE43-9154-DF25ECADFDC4}" xr6:coauthVersionLast="47" xr6:coauthVersionMax="47" xr10:uidLastSave="{00000000-0000-0000-0000-000000000000}"/>
  <bookViews>
    <workbookView xWindow="0" yWindow="620" windowWidth="32740" windowHeight="19860" xr2:uid="{5355E7C9-A99F-6749-ABC9-C527796D3A6D}"/>
  </bookViews>
  <sheets>
    <sheet name="CURRENT" sheetId="5" r:id="rId1"/>
    <sheet name="BMKs, Abk." sheetId="7" r:id="rId2"/>
    <sheet name="_internal" sheetId="8" r:id="rId3"/>
  </sheets>
  <definedNames>
    <definedName name="_xlnm._FilterDatabase" localSheetId="0" hidden="1">CURRENT!$A$1:$V$1501</definedName>
    <definedName name="modbus_addresses_all_20260303_06920623243001_3" localSheetId="0">CURRENT!$K$1:$T$1501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3" i="5"/>
  <c r="A4" i="5"/>
  <c r="A5" i="5"/>
  <c r="A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FC21B-DD04-9541-9F56-A26AA0E6B34F}" name="modbus_addresses_all_20260303-06920623243001-3" type="6" refreshedVersion="8" background="1" saveData="1">
    <textPr sourceFile="/Users/roelle/Desktop/nibe-protokoll/NIBE/modbus_addresses_all_20260303-06920623243001-3.csv" decimal="," thousands="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<sst xmlns="http://schemas.openxmlformats.org/spreadsheetml/2006/main" count="7279" uniqueCount="1540">
  <si>
    <t>Titel</t>
  </si>
  <si>
    <t>Re­gister­typ</t>
  </si>
  <si>
    <t>Re­gister</t>
  </si>
  <si>
    <t>Divi­sions­faktor</t>
  </si>
  <si>
    <t>Ein­heit</t>
  </si>
  <si>
    <t>Vari­ablen­größe</t>
  </si>
  <si>
    <t>Mindest­wert</t>
  </si>
  <si>
    <t>Höchst­wert</t>
  </si>
  <si>
    <t>Stan­dard­wert</t>
  </si>
  <si>
    <t>Aktuelle Außenlufttemperatur (BT1)</t>
  </si>
  <si>
    <t>MODBUS_INPUT_REGISTER</t>
  </si>
  <si>
    <t>°C</t>
  </si>
  <si>
    <t>Vorlauf (EP23-BT2)</t>
  </si>
  <si>
    <t>Vorlauf (EP22-BT2)</t>
  </si>
  <si>
    <t>Vorlauf (EP21-BT2)</t>
  </si>
  <si>
    <t>Vorlauf (BT2)</t>
  </si>
  <si>
    <t>Rücklauf (BT3)</t>
  </si>
  <si>
    <t>Brauchwasser, oben (BT7)</t>
  </si>
  <si>
    <t>Brauchwasserbereitung (BT6)</t>
  </si>
  <si>
    <t>Sicherheitstemperaturbegrenzer (EB100-FD1)</t>
  </si>
  <si>
    <t>Mittlere Temperatur (BT1)</t>
  </si>
  <si>
    <t>Heizkesseltemperatur (BT52)</t>
  </si>
  <si>
    <t>Externer Vorlauf (BT25)</t>
  </si>
  <si>
    <t>Volumenstrommesser (BF1)</t>
  </si>
  <si>
    <t>l/m</t>
  </si>
  <si>
    <t>Fremdstromanode (EB100-FR1)</t>
  </si>
  <si>
    <t>-</t>
  </si>
  <si>
    <t>Zusatzheizung (BT63)</t>
  </si>
  <si>
    <t>Rücklauf (EP23-BT3)</t>
  </si>
  <si>
    <t>Rücklauf (EP22-BT3)</t>
  </si>
  <si>
    <t>Rücklauf (EP21-BT3)</t>
  </si>
  <si>
    <t>Rücklauf (EP15-BT3)</t>
  </si>
  <si>
    <t>Brauchwasseraustritt (BT70)</t>
  </si>
  <si>
    <t>Vorlauf (EP47-BT2)</t>
  </si>
  <si>
    <t>Vorlauf (EP46-BT2)</t>
  </si>
  <si>
    <t>Vorlauf (EP45-BT2)</t>
  </si>
  <si>
    <t>Vorlauf (EP44-BT2)</t>
  </si>
  <si>
    <t>Rücklauf (EP47-BT3)</t>
  </si>
  <si>
    <t>Rücklauf (EP46-BT3)</t>
  </si>
  <si>
    <t>Rücklauf (EP45-BT3)</t>
  </si>
  <si>
    <t>Rücklauf (EP44-BT3)</t>
  </si>
  <si>
    <t>id:149</t>
  </si>
  <si>
    <t>Mittlere Raumtemperatur Klimatisierungssystem 8 (BT50)</t>
  </si>
  <si>
    <t>Mittlere Raumtemperatur Klimatisierungssystem 7 (BT50)</t>
  </si>
  <si>
    <t>Mittlere Raumtemperatur Klimatisierungssystem 6 (BT50)</t>
  </si>
  <si>
    <t>Mittlere Raumtemperatur Klimatisierungssystem 5 (BT50)</t>
  </si>
  <si>
    <t>Mittlere Raumtemperatur Klimatisierungssystem 4 (BT50)</t>
  </si>
  <si>
    <t>Mittlere Raumtemperatur Klimatisierungssystem 3 (BT50)</t>
  </si>
  <si>
    <t>Mittlere Raumtemperatur Klimatisierungssystem 2 (BT50)</t>
  </si>
  <si>
    <t>Mittlere Raumtemperatur Klimatisierungssystem 1 (BT50)</t>
  </si>
  <si>
    <t>id:193</t>
  </si>
  <si>
    <t>Betriebsmodus Mischventil Klimatisierungssystem 8</t>
  </si>
  <si>
    <t>Betriebsmodus Mischventil Klimatisierungssystem 7</t>
  </si>
  <si>
    <t>Betriebsmodus Mischventil Klimatisierungssystem 6</t>
  </si>
  <si>
    <t>Betriebsmodus Mischventil Klimatisierungssystem 5</t>
  </si>
  <si>
    <t>id:246</t>
  </si>
  <si>
    <t>Relaisstatus (ERS 1)</t>
  </si>
  <si>
    <t>Ventilatordrehzahl (AZ30-GQ2)</t>
  </si>
  <si>
    <t>%</t>
  </si>
  <si>
    <t>Ventilatordrehzahl (AZ30-GQ3)</t>
  </si>
  <si>
    <t>Kontrolle des aktuellen Brauchwassermodus durch</t>
  </si>
  <si>
    <t>Max. Verdichterfrequenz, Erwärmung</t>
  </si>
  <si>
    <t>Hz</t>
  </si>
  <si>
    <t>Externe Justierung Klimatisierungssystem 8</t>
  </si>
  <si>
    <t>Externe Justierung Klimatisierungssystem 7</t>
  </si>
  <si>
    <t>Externe Justierung Klimatisierungssystem 6</t>
  </si>
  <si>
    <t>Externe Justierung Klimatisierungssystem 5</t>
  </si>
  <si>
    <t>Klimatisierungssystem 8</t>
  </si>
  <si>
    <t>Klimatisierungssystem 7</t>
  </si>
  <si>
    <t>Klimatisierungssystem 6</t>
  </si>
  <si>
    <t>Klimatisierungssystem 5</t>
  </si>
  <si>
    <t>Brauchwasserkomfort Rücklauf (BT82)</t>
  </si>
  <si>
    <t>Brauchwasserkomfort Speicher (BT83)</t>
  </si>
  <si>
    <t>h</t>
  </si>
  <si>
    <t>Verdichter Gesamtzeit Kühlung, Haupteinheit (EP14)</t>
  </si>
  <si>
    <t>Verdichter Gesamtzeit Pool, Haupteinheit (EP14)</t>
  </si>
  <si>
    <t>Verdichter Gesamtzeit Pool 2, Haupteinheit (EP14)</t>
  </si>
  <si>
    <t>Wärmepumpe 1 angeforderte Verdichterfrequenz</t>
  </si>
  <si>
    <t>Haupteinheit angeforderte Verdichterfrequenz</t>
  </si>
  <si>
    <t>Frostschutz Wärmeübertrager Haupteinheit</t>
  </si>
  <si>
    <t>Status (OPT)</t>
  </si>
  <si>
    <t>Version (OPT)</t>
  </si>
  <si>
    <t>OPT Relais, Modulation Niveau</t>
  </si>
  <si>
    <t>OPT Betriebszeit</t>
  </si>
  <si>
    <t>Verfügbare Verdichter Heizung</t>
  </si>
  <si>
    <t>Verfügbare Verdichter Brauchwasser</t>
  </si>
  <si>
    <t>Verfügbare Verdichter Pool 1</t>
  </si>
  <si>
    <t>Verfügbare Verdichter Kühlung</t>
  </si>
  <si>
    <t>Vorlauftemperatur (BT64)</t>
  </si>
  <si>
    <t>Wärmepumpe Funktionalität 2</t>
  </si>
  <si>
    <t>Status (S135)</t>
  </si>
  <si>
    <t>Status Bedarf Pumpendrehzahl (S135)</t>
  </si>
  <si>
    <t>Status Bedarf Ventilatordrehzahl (S135)</t>
  </si>
  <si>
    <t>Status Zylinderspule (S135)</t>
  </si>
  <si>
    <t>Status Verdichter Erwärmer (S135)</t>
  </si>
  <si>
    <t>Status Verdichter Bedarf (S135)</t>
  </si>
  <si>
    <t>Gradminuten</t>
  </si>
  <si>
    <t>MODBUS_HOLDING_REGISTER</t>
  </si>
  <si>
    <t>GM</t>
  </si>
  <si>
    <t>Blockierung (ERS 1)</t>
  </si>
  <si>
    <t>AZ30-EB17</t>
  </si>
  <si>
    <t>Vorlauf (S135-BT12)</t>
  </si>
  <si>
    <t>Rücklauf (S135-BT13)</t>
  </si>
  <si>
    <t>Verdampfer (S135-BT16)</t>
  </si>
  <si>
    <t>Enteisungsfühler (S135-BT76)</t>
  </si>
  <si>
    <t>Eintrittsluft (S135-BT77)</t>
  </si>
  <si>
    <t>Alarm Nummer (S135)</t>
  </si>
  <si>
    <t>Enteisung (S135)</t>
  </si>
  <si>
    <t>Status Relais 5  (S135)</t>
  </si>
  <si>
    <t>Status Relais 4 (S135)</t>
  </si>
  <si>
    <t>Status Relais 3 (S135)</t>
  </si>
  <si>
    <t>Status Relais 2 (S135)</t>
  </si>
  <si>
    <t>Status Relais 1 (S135)</t>
  </si>
  <si>
    <t>Status Relais 0 (S135)</t>
  </si>
  <si>
    <t>Pumpendrehzahl (S135)</t>
  </si>
  <si>
    <t>Gewählte Ventilatordrehzahl</t>
  </si>
  <si>
    <t>Version (S135)</t>
  </si>
  <si>
    <t>id:803</t>
  </si>
  <si>
    <t>id:804</t>
  </si>
  <si>
    <t>id:805</t>
  </si>
  <si>
    <t>id:806</t>
  </si>
  <si>
    <t>Sekunden bis zur Leerzeit, Ladepumpe 1</t>
  </si>
  <si>
    <t>Sekunden bis zur Leerzeit, Ladepumpe 0</t>
  </si>
  <si>
    <t>Alarmnummer von Außenluftwärmepumpe (EB101)</t>
  </si>
  <si>
    <t>Ventilatordrehzahl (EB101)</t>
  </si>
  <si>
    <t>rpm</t>
  </si>
  <si>
    <t>Max. Ventilatordrehzahl (EB101)</t>
  </si>
  <si>
    <t>Min. Ventilatordrehzahl (EB101)</t>
  </si>
  <si>
    <t>Max. Verdichterdrehzahl (EB101)</t>
  </si>
  <si>
    <t>Min. Verdichterdrehzahl (EB101)</t>
  </si>
  <si>
    <t>Erzeugte Leistung Wärme (EB101)</t>
  </si>
  <si>
    <t>kW</t>
  </si>
  <si>
    <t>Zeit bis Enteisung (EB101)</t>
  </si>
  <si>
    <t>min</t>
  </si>
  <si>
    <t>Enteisung Index (EB101)</t>
  </si>
  <si>
    <t>Überhitzung Referenz EEV (EB101)</t>
  </si>
  <si>
    <t>Überhitzung EEV (EB101)</t>
  </si>
  <si>
    <t>EEV-ssh-error (EB101)</t>
  </si>
  <si>
    <t>Überhitzung Temp. Referenz EEV (EB101)</t>
  </si>
  <si>
    <t>Sollwert EEV (EB101)</t>
  </si>
  <si>
    <t>EEV PV (EB101)</t>
  </si>
  <si>
    <t>EEV-te-error durchschnittl. geöffnet (EB101)</t>
  </si>
  <si>
    <t>Öffnungsgrad EEV (EB101)</t>
  </si>
  <si>
    <t>Überhitzung Referenz EVI (EB101)</t>
  </si>
  <si>
    <t>Überhitzung EVI (EB101)</t>
  </si>
  <si>
    <t>EEV-ssh-error (EVI)(EB101)</t>
  </si>
  <si>
    <t>Überhitzung Temp. Referenz EVI (EB101)</t>
  </si>
  <si>
    <t>Sollwert EVI (EB101)</t>
  </si>
  <si>
    <t>EVI PV (EB101)</t>
  </si>
  <si>
    <t>EEV-te-error durchschnittl. geöffnet in (EVI)(EB101)</t>
  </si>
  <si>
    <t>Öffnungsgrad EVI (EB101)</t>
  </si>
  <si>
    <t>id:859</t>
  </si>
  <si>
    <t>%RH</t>
  </si>
  <si>
    <t>id:861</t>
  </si>
  <si>
    <t>id:862</t>
  </si>
  <si>
    <t>Niederdruck (EB101 BP8 dew)</t>
  </si>
  <si>
    <t>Hochdruck (EB101 BP9 dew)</t>
  </si>
  <si>
    <t>Einspritzung (EB101-BT81)</t>
  </si>
  <si>
    <t>Druckgeber, Einspritzung (EB101-BP11)</t>
  </si>
  <si>
    <t>EVI-Druck (EB101-EP14-BP11 dew)</t>
  </si>
  <si>
    <t>Verdampfer (EB101-BT84)</t>
  </si>
  <si>
    <t>Ventilatorstatus (EB101-EP14)</t>
  </si>
  <si>
    <t>Ventilator U/min (EB101-EP14)</t>
  </si>
  <si>
    <t>Hochtemp.alarm Kondensatoraustritt (S135)</t>
  </si>
  <si>
    <t>Hochtemp.alarm Kondensatoreintritt (S135)</t>
  </si>
  <si>
    <t>Betriebsmodus PV-Module</t>
  </si>
  <si>
    <t>EME Luxusmodus ohne EME</t>
  </si>
  <si>
    <t>Timer (EME)</t>
  </si>
  <si>
    <t>Ventilatormodus 4</t>
  </si>
  <si>
    <t>Ventilatormodus 3</t>
  </si>
  <si>
    <t>Ventilatormodus 2</t>
  </si>
  <si>
    <t>Ist der Verdichter verfügbar</t>
  </si>
  <si>
    <t>Vorrang Brauchwasser (OPT)</t>
  </si>
  <si>
    <t>(Nicht definiert) zulassen</t>
  </si>
  <si>
    <t>(OPT 10) ZH zulassen</t>
  </si>
  <si>
    <t>Externe Elektroheizpatronenstufen zulassen</t>
  </si>
  <si>
    <t>Interne Elektroheizpatronenstufen zulassen</t>
  </si>
  <si>
    <t>MV-gesteuerte ZH zulassen</t>
  </si>
  <si>
    <t>Zusatzheizung mit Vorrang zulassen</t>
  </si>
  <si>
    <t>(EB108-EP15) zulassen</t>
  </si>
  <si>
    <t>(EB107-EP15) zulassen</t>
  </si>
  <si>
    <t>(EB106-EP15) zulassen</t>
  </si>
  <si>
    <t>(EB105-EP15) zulassen</t>
  </si>
  <si>
    <t>(EB104-EP15) zulassen</t>
  </si>
  <si>
    <t>(EB103-EP15) zulassen</t>
  </si>
  <si>
    <t>(EB102-EP15) zulassen</t>
  </si>
  <si>
    <t>(EB101-EP15) zulassen</t>
  </si>
  <si>
    <t>(EB100-EP15) zulassen</t>
  </si>
  <si>
    <t>(EB108-EP14) zulassen</t>
  </si>
  <si>
    <t>(EB107-EP14) zulassen</t>
  </si>
  <si>
    <t>(EB106-EP14) zulassen</t>
  </si>
  <si>
    <t>(EB105-EP14) zulassen</t>
  </si>
  <si>
    <t>(EB104-EP14) zulassen</t>
  </si>
  <si>
    <t>(EB103-EP14) zulassen</t>
  </si>
  <si>
    <t>(EB102-EP14) zulassen</t>
  </si>
  <si>
    <t>(EB101-EP14) zulassen</t>
  </si>
  <si>
    <t>(EB100-EP14) zulassen</t>
  </si>
  <si>
    <t>Smart energy source, Vorrang 7, Start GM</t>
  </si>
  <si>
    <t>Smart energy source, Vorrang 6, Start GM</t>
  </si>
  <si>
    <t>Smart energy source, Vorrang 5, Start GM</t>
  </si>
  <si>
    <t>Smart energy source, Vorrang 4, Start GM</t>
  </si>
  <si>
    <t>Smart energy source, Vorrang 3, Start GM</t>
  </si>
  <si>
    <t>Smart energy source, Vorrang 2, Start GM</t>
  </si>
  <si>
    <t>Smart energy source, Vorrang 1, Start GM</t>
  </si>
  <si>
    <t>Smart energy source, Vorrang 7, Stopp GM</t>
  </si>
  <si>
    <t>Smart energy source, Vorrang 6, Stopp GM</t>
  </si>
  <si>
    <t>Smart energy source, Vorrang 5, Stopp GM</t>
  </si>
  <si>
    <t>Smart energy source, Vorrang 4, Stopp GM</t>
  </si>
  <si>
    <t>Smart energy source, Vorrang 3, Stopp GM</t>
  </si>
  <si>
    <t>Smart energy source, Vorrang 2, Stopp GM</t>
  </si>
  <si>
    <t>Smart energy source, Vorrang 1, Stopp GM</t>
  </si>
  <si>
    <t>Smart energy source, GM kleinster Wert</t>
  </si>
  <si>
    <t>Status Externer Assistent</t>
  </si>
  <si>
    <t>Testassistent Wert</t>
  </si>
  <si>
    <t>Vorübergehender Luxus erzwingt Brauchwasserbedarf</t>
  </si>
  <si>
    <t>Smart energy source, Vorrang OPT10 für Brauchwasser</t>
  </si>
  <si>
    <t>Smart energy source, Brauchwassererzeugung durch OPT zulassen</t>
  </si>
  <si>
    <t>Holzkessel aktiviert</t>
  </si>
  <si>
    <t>Zeit bis Enteisung (EB108)</t>
  </si>
  <si>
    <t>Zeit bis Enteisung (EB107)</t>
  </si>
  <si>
    <t>Zeit bis Enteisung (EB106)</t>
  </si>
  <si>
    <t>Zeit bis Enteisung (EB105)</t>
  </si>
  <si>
    <t>Zeit bis Enteisung (EB104)</t>
  </si>
  <si>
    <t>Zeit bis Enteisung (EB103)</t>
  </si>
  <si>
    <t>Zeit bis Enteisung (EB102)</t>
  </si>
  <si>
    <t>Alarmnummer (EB100)</t>
  </si>
  <si>
    <t>Ventilatordrehzahl (EB100)</t>
  </si>
  <si>
    <t>Max. Ventilatordrehzahl (EB100)</t>
  </si>
  <si>
    <t>Min. Ventilatordrehzahl (EB100)</t>
  </si>
  <si>
    <t>Max. Verdichterdrehzahl (EB100)</t>
  </si>
  <si>
    <t>Min. Verdichterdrehzahl (EB100)</t>
  </si>
  <si>
    <t>Erzeugte Leistung Wärme (EB100)</t>
  </si>
  <si>
    <t>Zeit bis Enteisung (EB100)</t>
  </si>
  <si>
    <t>Enteisung Index (EB100)</t>
  </si>
  <si>
    <t>Überhitzung Referenz (EEV)(EB100)</t>
  </si>
  <si>
    <t>Überhitzung EEV (EB100)</t>
  </si>
  <si>
    <t>EEV-ssh-error EB100)</t>
  </si>
  <si>
    <t>Überhitzung Temp. Referenz (EEV)(EB100)</t>
  </si>
  <si>
    <t>Sollwert EEV (EB100)</t>
  </si>
  <si>
    <t>EEV PV (EB100)</t>
  </si>
  <si>
    <t>EEV-te-error durchschnittl. geöffnet (EB100)</t>
  </si>
  <si>
    <t>Öffnungsgrad EEV (EB100)</t>
  </si>
  <si>
    <t>Überhitzung Referenz EVI (EB100)</t>
  </si>
  <si>
    <t>Überhitzung EVI (EB100)</t>
  </si>
  <si>
    <t>EEV-ssh-error (EVI)(EB100)</t>
  </si>
  <si>
    <t>Überhitzung Temp. Referenz (EVI)(EB100)</t>
  </si>
  <si>
    <t>Sollwert EVI (EB100)</t>
  </si>
  <si>
    <t>EVI PV (EB100)</t>
  </si>
  <si>
    <t>EEV-te-error durchschnittl. geöffnet (EVI)(EB100)</t>
  </si>
  <si>
    <t>Öffnungsgrad EVI EB100)</t>
  </si>
  <si>
    <t>Windgeschwindigkeit, Wetterprognose</t>
  </si>
  <si>
    <t>Luftfeuchtigkeit, Wetterprognose</t>
  </si>
  <si>
    <t>Temperatur, Wetterprognose</t>
  </si>
  <si>
    <t>Temperatur, Wetterdaten (Prognose)</t>
  </si>
  <si>
    <t>Smart energy source, Vorrang ausgewählt in Brauchwasser</t>
  </si>
  <si>
    <t>Außenluftwärmepumpe Inverter, Grenzen</t>
  </si>
  <si>
    <t>Außenluftwärmepumpe Inverter, Geschwindigkeit nimmt ab</t>
  </si>
  <si>
    <t>Hat eine Phase (EB101)</t>
  </si>
  <si>
    <t>Serieller Index (EB101)</t>
  </si>
  <si>
    <t>Serieller Index (EB100)</t>
  </si>
  <si>
    <t>Alarm inkompatibel (Wärmepumpe)</t>
  </si>
  <si>
    <t>Begrenzung GM</t>
  </si>
  <si>
    <t>Berechneter Vorlauf Klimatisierungssystem 2</t>
  </si>
  <si>
    <t>Berechneter Vorlauf Klimatisierungssystem 1</t>
  </si>
  <si>
    <t>Alarm Klasse 1</t>
  </si>
  <si>
    <t>Frostschutz Status</t>
  </si>
  <si>
    <t>Kühlung Status</t>
  </si>
  <si>
    <t>id:1726</t>
  </si>
  <si>
    <t>Gesamtbetriebszeit Zusatzheizung</t>
  </si>
  <si>
    <t>Leistung interne Zusatzheizung</t>
  </si>
  <si>
    <t>id:1757</t>
  </si>
  <si>
    <t>Prio</t>
  </si>
  <si>
    <t>Betriebsmodus interne Zusatzheizung</t>
  </si>
  <si>
    <t>Betriebsmodus Mischventil Klimatisierungssystem 4</t>
  </si>
  <si>
    <t>Betriebsmodus Mischventil Klimatisierungssystem 3</t>
  </si>
  <si>
    <t>Betriebsmodus Mischventil Klimatisierungssystem 2</t>
  </si>
  <si>
    <t>Betriebsmodus Mischventil Klimatisierungssystem 1</t>
  </si>
  <si>
    <t>Betriebsmodus mischventilgesteuerte Zusatzheizung</t>
  </si>
  <si>
    <t>Ventilatormodus 1</t>
  </si>
  <si>
    <t>Aktueller Brauchwassermodus</t>
  </si>
  <si>
    <t>Blockierung Kühlung</t>
  </si>
  <si>
    <t>Externe Justierung Klimatisierungssystem 4</t>
  </si>
  <si>
    <t>Externe Justierung Klimatisierungssystem 3</t>
  </si>
  <si>
    <t>Externe Justierung Klimatisierungssystem 2</t>
  </si>
  <si>
    <t>Externe Justierung Klimatisierungssystem 1</t>
  </si>
  <si>
    <t>Externe Blockierung</t>
  </si>
  <si>
    <t>Stufengeregelte Zusatzheizung Blockierung</t>
  </si>
  <si>
    <t>Brauchwasserzirkulation (GP11)</t>
  </si>
  <si>
    <t>Gesamtbetriebszeit Brauchwasser ZH</t>
  </si>
  <si>
    <t>Mehr Brauchwasser Status</t>
  </si>
  <si>
    <t>Urlaubsfunktion Status</t>
  </si>
  <si>
    <t>Drehzahl Heizungsumwälzpumpe (GP1)</t>
  </si>
  <si>
    <t>Angeschlossene Verdichter Heizung</t>
  </si>
  <si>
    <t>Angeschlossene Verdichter Brauchwasser</t>
  </si>
  <si>
    <t>Angeschlossene Verdichter Pool 1</t>
  </si>
  <si>
    <t>Umschaltventil Brauchwasser (QN10)</t>
  </si>
  <si>
    <t>Betriebsmodus stufengeregelte Zusatzheizung</t>
  </si>
  <si>
    <t>Relaisstatus, Basisplatine (EB100-EP14)</t>
  </si>
  <si>
    <t>Relaisstatus, Elektroheizpatronenplatine (EB100-EP14)</t>
  </si>
  <si>
    <t>Aktueller Status</t>
  </si>
  <si>
    <t>Funktionalität Wärmepumpe (EP14)</t>
  </si>
  <si>
    <t>Aktive Wärmepumpen</t>
  </si>
  <si>
    <t>Funktionalität Wärmepumpe (EP15)</t>
  </si>
  <si>
    <t>Betriebsmodus Brauchwasserkomfort</t>
  </si>
  <si>
    <t>Betriebsmodus Brauchwasserkomfort Zusatzheizung</t>
  </si>
  <si>
    <t>Blockiert</t>
  </si>
  <si>
    <t>Pool 1 (QN19)</t>
  </si>
  <si>
    <t>Version (EB101)</t>
  </si>
  <si>
    <t>Wärmepumpentyp (EB101)</t>
  </si>
  <si>
    <t>Verdichtergröße (EB101)</t>
  </si>
  <si>
    <t>Rücklauf (EB101-BT3)</t>
  </si>
  <si>
    <t>Vorlauf (EB101-BT12)</t>
  </si>
  <si>
    <t>Heißgas (EB101-BT14)</t>
  </si>
  <si>
    <t>Flüssigkeitsleitung (EB101-BT15)</t>
  </si>
  <si>
    <t>Sauggas (EB101-BT17)</t>
  </si>
  <si>
    <t>Verdichter, Zeit bis Start (EB101-EP14)</t>
  </si>
  <si>
    <t>Verdichter, Anzahl Starts (EB101-EP14)</t>
  </si>
  <si>
    <t>Verdichter, Gesamtbetriebszeit (EB101-EP14)</t>
  </si>
  <si>
    <t>Verdichter, Betriebszeit Brauchwasser (EB101-EP14)</t>
  </si>
  <si>
    <t>Wärmepumpentyp (EB100)</t>
  </si>
  <si>
    <t>Verdichtergröße (EB100)</t>
  </si>
  <si>
    <t>Verdichter, angefordert (EB101-EP14)</t>
  </si>
  <si>
    <t>Kühlung Blockierung</t>
  </si>
  <si>
    <t>Datum periodisches Brauchwasser</t>
  </si>
  <si>
    <t>Blockierte Verdichter</t>
  </si>
  <si>
    <t>Kühlgradminuten</t>
  </si>
  <si>
    <t>id:2728</t>
  </si>
  <si>
    <t>Kühlpumpe manuelle Drehzahl</t>
  </si>
  <si>
    <t>Außenlufttemperatur (EB101-BT28)</t>
  </si>
  <si>
    <t>Verdampfer (EB101-BT16)</t>
  </si>
  <si>
    <t>id:2793</t>
  </si>
  <si>
    <t>Frostschutz Wärmeübertrager Wärmepumpe 1</t>
  </si>
  <si>
    <t>Betriebsmodus externe Zusatzheizung</t>
  </si>
  <si>
    <t>Angeschlossene Verdichter Kühlung</t>
  </si>
  <si>
    <t>BP4, unbearbeitet (EB101-EP14)</t>
  </si>
  <si>
    <t>Niederdruck (EB101-BP8)</t>
  </si>
  <si>
    <t>bar</t>
  </si>
  <si>
    <t>Aktuelle Verdichterfrequenz (EB101)</t>
  </si>
  <si>
    <t>Schutzmodus (EB101)</t>
  </si>
  <si>
    <t>Enteisung (EB101)</t>
  </si>
  <si>
    <t>Leistung (EB101-EP14)</t>
  </si>
  <si>
    <t>Interne Ladepumpe (GP12)</t>
  </si>
  <si>
    <t>Klimatisierungssystem 4</t>
  </si>
  <si>
    <t>Klimatisierungssystem 3</t>
  </si>
  <si>
    <t>Klimatisierungssystem 2</t>
  </si>
  <si>
    <t>Klimatisierungssystem 1 (VBP)</t>
  </si>
  <si>
    <t>Pool 1 Pumpenstatus</t>
  </si>
  <si>
    <t>Angeforderte Verdichterfrequenz (EB101)</t>
  </si>
  <si>
    <t>Niederdrucksensor, unbearbeitet (EB101-EP14)</t>
  </si>
  <si>
    <t>Aktueller Sensor (EB101-EP14)</t>
  </si>
  <si>
    <t>A</t>
  </si>
  <si>
    <t>Betriebsmodus (SG Ready)</t>
  </si>
  <si>
    <t>SG ready, Eingang A</t>
  </si>
  <si>
    <t>SG ready, Eingang B</t>
  </si>
  <si>
    <t>Brauchwasser Komfortmodus (SPA)</t>
  </si>
  <si>
    <t>Verschiebung Pool (SPA)</t>
  </si>
  <si>
    <t>Verschiebung Kühlkurve (SPA)</t>
  </si>
  <si>
    <t>Betriebsmodus (Smart Price Adaption)</t>
  </si>
  <si>
    <t>Verdampfer 2 (EB101-EP14-BT16)</t>
  </si>
  <si>
    <t>Temperatur, Wechselrichter (EB101-EP14)</t>
  </si>
  <si>
    <t>Ventilatordrehzahl (EB101-EP14)</t>
  </si>
  <si>
    <t>Verdampfer 2 (EB100-EP15-BT16)</t>
  </si>
  <si>
    <t>Temperatur, Wechselrichter (EB100-EP15)</t>
  </si>
  <si>
    <t>Ventilatordrehzahl (EB100-EP15)</t>
  </si>
  <si>
    <t>Verdampfer 2 (EB100-EP14-BT16)</t>
  </si>
  <si>
    <t>Temperatur, Wechselrichter (EB100-EP14)</t>
  </si>
  <si>
    <t>Ventilatordrehzahl (EB100-EP14)</t>
  </si>
  <si>
    <t>Alarmnummer</t>
  </si>
  <si>
    <t>Alarm zurücksetzen</t>
  </si>
  <si>
    <t>Nicht modulspezifische Alarmnummern</t>
  </si>
  <si>
    <t>Heizkurve Klimatisierungssystem 2</t>
  </si>
  <si>
    <t>Heizkurve Klimatisierungssystem 1</t>
  </si>
  <si>
    <t>Verschieb. Heizkurve Klimatisierungssystem 2</t>
  </si>
  <si>
    <t>Verschieb. Heizkurve Klimatisierungssystem 1</t>
  </si>
  <si>
    <t>Niedrigster Vorlauf Klimatisierungssystem 2</t>
  </si>
  <si>
    <t>Niedrigster Vorlauf Klimatisierungssystem 1</t>
  </si>
  <si>
    <t>Höchster Vorlauf Klimatisierungssystem 2</t>
  </si>
  <si>
    <t>Höchster Vorlauf Klimatisierungssystem 1</t>
  </si>
  <si>
    <t>Eigene Kurve, Heizung P7</t>
  </si>
  <si>
    <t>Eigene Kurve, Heizung P6</t>
  </si>
  <si>
    <t>Eigene Kurve, Heizung P5</t>
  </si>
  <si>
    <t>Eigene Kurve, Heizung P4</t>
  </si>
  <si>
    <t>Eigene Kurve, Heizung P3</t>
  </si>
  <si>
    <t>Eigene Kurve, Heizung P2</t>
  </si>
  <si>
    <t>Eigene Kurve, Heizung P1</t>
  </si>
  <si>
    <t>Punktverschiebung Außenlufttemperatur</t>
  </si>
  <si>
    <t>Punktverschiebung</t>
  </si>
  <si>
    <t>Externe Justierung mit Raumfühler Klimatisierungssystem 2</t>
  </si>
  <si>
    <t>Externe Justierung mit Raumfühler Klimatisierungssystem 1</t>
  </si>
  <si>
    <t>Brauchwasser Bedarfsmodus</t>
  </si>
  <si>
    <t>Starttemperatur BW hohe Temperatur</t>
  </si>
  <si>
    <t>Starttemperatur BW normale Temperatur</t>
  </si>
  <si>
    <t>Starttemperatur BW niedrige Temperatur</t>
  </si>
  <si>
    <t>Stopptemperatur BW periodische Erhöhung</t>
  </si>
  <si>
    <t>Stopptemperatur BW hohe Temperatur</t>
  </si>
  <si>
    <t>Stopptemperatur BW normale Temperatur</t>
  </si>
  <si>
    <t>Stopptemperatur BW niedrige Temperatur</t>
  </si>
  <si>
    <t>Periodisches Brauchwasser</t>
  </si>
  <si>
    <t>Periodisches Brauchwasser-Intervall</t>
  </si>
  <si>
    <t>Tage</t>
  </si>
  <si>
    <t>Startzeit periodisches BW</t>
  </si>
  <si>
    <t>Betriebszeit</t>
  </si>
  <si>
    <t>Stillstandszeit</t>
  </si>
  <si>
    <t>Sprache</t>
  </si>
  <si>
    <t>Periodenzeit Brauchwasser</t>
  </si>
  <si>
    <t>Periodenzeit Heizung</t>
  </si>
  <si>
    <t>Betriebsmodus</t>
  </si>
  <si>
    <t>Betriebsmodus HU-Pumpe</t>
  </si>
  <si>
    <t>Zwangssteuerung aktivieren</t>
  </si>
  <si>
    <t>GM Erwärmung starten</t>
  </si>
  <si>
    <t>GM zwischen ZH-Stufen</t>
  </si>
  <si>
    <t>Max. interne Zusatzheizung</t>
  </si>
  <si>
    <t>Sicherung</t>
  </si>
  <si>
    <t>Bodentrocknung</t>
  </si>
  <si>
    <t>Bodentrocknung Periode 7</t>
  </si>
  <si>
    <t>Bodentrocknung Periode 6</t>
  </si>
  <si>
    <t>Bodentrocknung Periode 5</t>
  </si>
  <si>
    <t>Bodentrocknung Periode 4</t>
  </si>
  <si>
    <t>Bodentrocknung Periode 3</t>
  </si>
  <si>
    <t>Bodentrocknung Periode 2</t>
  </si>
  <si>
    <t>Bodentrocknung Periode 1</t>
  </si>
  <si>
    <t>Bodentrocknung Temp. 7</t>
  </si>
  <si>
    <t>Bodentrocknung Temp. 6</t>
  </si>
  <si>
    <t>Bodentrocknung Temp. 5</t>
  </si>
  <si>
    <t>Bodentrocknung Temp. 4</t>
  </si>
  <si>
    <t>Bodentrocknung Temp. 3</t>
  </si>
  <si>
    <t>Bodentrocknung Temp. 2</t>
  </si>
  <si>
    <t>Bodentrocknung Temp. 1</t>
  </si>
  <si>
    <t>Bodentrocknung Dauer.</t>
  </si>
  <si>
    <t>Dimensionierte Außenlufttemperatur</t>
  </si>
  <si>
    <t>Delta-T für NAT</t>
  </si>
  <si>
    <t>Klimatisierungssystem 2 Mischventilverstärkung</t>
  </si>
  <si>
    <t>Klimatisierungssystem 2 Mischventilwartezeit</t>
  </si>
  <si>
    <t>s</t>
  </si>
  <si>
    <t>MV-gesteuerte ZH</t>
  </si>
  <si>
    <t>Wartezeit Mischventil, MV-gesteuerte Zusatzheizung</t>
  </si>
  <si>
    <t>Stufengeregelte Zusatzheizung Zubehör</t>
  </si>
  <si>
    <t>Wartezeit Kühlung/Heizung</t>
  </si>
  <si>
    <t>Heizung Start bei Untertemp.</t>
  </si>
  <si>
    <t>Kühlung Start bei Übertemp.</t>
  </si>
  <si>
    <t>Kühlung mit Raumfühler</t>
  </si>
  <si>
    <t>Start aktive Kühlung GM</t>
  </si>
  <si>
    <t>Zusatzheizung zulassen, Heizung</t>
  </si>
  <si>
    <t>Heizung zulassen</t>
  </si>
  <si>
    <t>Kühlung zulassen</t>
  </si>
  <si>
    <t>Automatikmodus, Stopptemperatur für Heizung</t>
  </si>
  <si>
    <t>Automatikmodus, Zusatzheizung Stopptemperatur</t>
  </si>
  <si>
    <t>Automatikmodus Filterzeit</t>
  </si>
  <si>
    <t>Max. Differenz Vorlauf, Verdichter</t>
  </si>
  <si>
    <t>Max. Differenz Vorlauf, Zusatzheizung</t>
  </si>
  <si>
    <t>Zeitformat</t>
  </si>
  <si>
    <t>Alarmmaßnahme, Raumtemperatur senken</t>
  </si>
  <si>
    <t>Alarmmaßnahme Brauchwassertemperatur senken</t>
  </si>
  <si>
    <t>Hilfsbetrieb bei Alarm</t>
  </si>
  <si>
    <t>Raumfühler Klimatisierungssystem 4 verwenden</t>
  </si>
  <si>
    <t>Raumfühler Klimatisierungssystem 3 verwenden</t>
  </si>
  <si>
    <t>Raumfühler Klimatisierungssystem 2 verwenden</t>
  </si>
  <si>
    <t>Raumfühler Klimatisierungssystem 1 verwenden</t>
  </si>
  <si>
    <t>Raumfühler Sollwert Klimatisierungssystem 4</t>
  </si>
  <si>
    <t>Raumfühler Sollwert Klimatisierungssystem 3</t>
  </si>
  <si>
    <t>Raumfühler Sollwert Klimatisierungssystem 2</t>
  </si>
  <si>
    <t>Raumfühler Sollwert Klimatisierungssystem 1</t>
  </si>
  <si>
    <t>Raumfühler Faktor Klimatisierungssystem 4</t>
  </si>
  <si>
    <t>Raumfühler Faktor Klimatisierungssystem 3</t>
  </si>
  <si>
    <t>Raumfühler Faktor Klimatisierungssystem 2</t>
  </si>
  <si>
    <t>Raumfühler Faktor Klimatisierungssystem 1</t>
  </si>
  <si>
    <t>Eingang AUX5</t>
  </si>
  <si>
    <t>Eingang AUX4</t>
  </si>
  <si>
    <t>Eingang AUX3</t>
  </si>
  <si>
    <t>Eingang AUX2</t>
  </si>
  <si>
    <t>Eingang AUX1</t>
  </si>
  <si>
    <t>Ausgang AUX1</t>
  </si>
  <si>
    <t>id:3968</t>
  </si>
  <si>
    <t>Voreingest. Luftvolumenstrom für Klimatisierungssystem</t>
  </si>
  <si>
    <t>id:3977</t>
  </si>
  <si>
    <t>Mehr Brauchwasser (Anzahl Minuten)</t>
  </si>
  <si>
    <t>id:4045</t>
  </si>
  <si>
    <t>id:4046</t>
  </si>
  <si>
    <t>id:4049</t>
  </si>
  <si>
    <t>id:4050</t>
  </si>
  <si>
    <t>id:4051</t>
  </si>
  <si>
    <t>GM-Differenz Start Zusatzheizung</t>
  </si>
  <si>
    <t>Kühl-/Heizsensor Sollwert</t>
  </si>
  <si>
    <t>Pool 1 Zubehör</t>
  </si>
  <si>
    <t>Brauchwasserkomfort</t>
  </si>
  <si>
    <t>Mehr Brauchwasser</t>
  </si>
  <si>
    <t>Startdifferenz GM, stufengeregelte Zusatzheizung</t>
  </si>
  <si>
    <t>Brauchwasserkomfort Mischventil ein/aus</t>
  </si>
  <si>
    <t>Externes Kühlzubehör</t>
  </si>
  <si>
    <t>id:4591</t>
  </si>
  <si>
    <t>Kühlung angeschlossen, Klimatisierungssystem 1</t>
  </si>
  <si>
    <t>id:4617</t>
  </si>
  <si>
    <t>id:4660</t>
  </si>
  <si>
    <t>MV-gest. Wärmequellenmedium, Zubehör</t>
  </si>
  <si>
    <t>MV-gest. Wärmequellenmedium, max. Temp.</t>
  </si>
  <si>
    <t>Zusatzheizung nach Umschaltventil</t>
  </si>
  <si>
    <t>Erwärmung (SG Ready)</t>
  </si>
  <si>
    <t>id:4703</t>
  </si>
  <si>
    <t>id:4704</t>
  </si>
  <si>
    <t>id:4705</t>
  </si>
  <si>
    <t>id:4706</t>
  </si>
  <si>
    <t>id:4707</t>
  </si>
  <si>
    <t>id:4708</t>
  </si>
  <si>
    <t>id:4709</t>
  </si>
  <si>
    <t>id:4710</t>
  </si>
  <si>
    <t>Eingang AUX6</t>
  </si>
  <si>
    <t>Betriebsmodus Umwälzpumpe Heizung Wärmepumpe 1</t>
  </si>
  <si>
    <t>Drehzahl Umwälzpumpe Brauchwasser Wärmepumpe 1</t>
  </si>
  <si>
    <t>Betriebsmodus Umwälzpumpe Brauchwasser Wärmepumpe 1</t>
  </si>
  <si>
    <t>Drehzahl Umwälzpumpe Standbymodus Wärmepumpe 1</t>
  </si>
  <si>
    <t>Drehzahl Umwälzpumpe, Standbymodus (EB100)</t>
  </si>
  <si>
    <t>Aktiviert (Smart Price Adaption)</t>
  </si>
  <si>
    <t>(SPA), Kühlung aktiviert</t>
  </si>
  <si>
    <t>(SPA), Bereich</t>
  </si>
  <si>
    <t>Max. Drehzahl geregelte Ladepumpe (EB101)</t>
  </si>
  <si>
    <t>Externe Justierung mit Raumfühler Klimatisierungssystem 8</t>
  </si>
  <si>
    <t>Externe Justierung mit Raumfühler Klimatisierungssystem 7</t>
  </si>
  <si>
    <t>Externe Justierung mit Raumfühler Klimatisierungssystem 6</t>
  </si>
  <si>
    <t>Externe Justierung mit Raumfühler Klimatisierungssystem 5</t>
  </si>
  <si>
    <t>Heizung angeschlossen, Klimatisierungssystem 1</t>
  </si>
  <si>
    <t>ERS 1</t>
  </si>
  <si>
    <t>id:4971</t>
  </si>
  <si>
    <t>id:4972</t>
  </si>
  <si>
    <t>id:4973</t>
  </si>
  <si>
    <t>id:4974</t>
  </si>
  <si>
    <t>Raumfühler Klimatisierungssystem 8 verwenden</t>
  </si>
  <si>
    <t>Raumfühler Klimatisierungssystem 7 verwenden</t>
  </si>
  <si>
    <t>Raumfühler Klimatisierungssystem 6 verwenden</t>
  </si>
  <si>
    <t>Raumfühler Klimatisierungssystem 5 verwenden</t>
  </si>
  <si>
    <t>Raumfühler Sollwert Klimatisierungssystem 8</t>
  </si>
  <si>
    <t>Raumfühler Sollwert Klimatisierungssystem 7</t>
  </si>
  <si>
    <t>Raumfühler Sollwert Klimatisierungssystem 6</t>
  </si>
  <si>
    <t>Raumfühler Sollwert Klimatisierungssystem 5</t>
  </si>
  <si>
    <t>Raumfühler Faktor Klimatisierungssystem 8</t>
  </si>
  <si>
    <t>Raumfühler Faktor Klimatisierungssystem 7</t>
  </si>
  <si>
    <t>Raumfühler Faktor Klimatisierungssystem 6</t>
  </si>
  <si>
    <t>Raumfühler Faktor Klimatisierungssystem 5</t>
  </si>
  <si>
    <t>Stromtrafo Umwandlungsverhältnis</t>
  </si>
  <si>
    <t>Raumfühler Sollwert Klimatisierungssystem 8, Kühlung</t>
  </si>
  <si>
    <t>Raumfühler Sollwert Klimatisierungssystem 7, Kühlung</t>
  </si>
  <si>
    <t>Raumfühler Sollwert Klimatisierungssystem 6, Kühlung</t>
  </si>
  <si>
    <t>Raumfühler Sollwert Klimatisierungssystem 5, Kühlung</t>
  </si>
  <si>
    <t>Raumfühler Sollwert Klimatisierungssystem 4, Kühlung</t>
  </si>
  <si>
    <t>Raumfühler Sollwert Klimatisierungssystem 3, Kühlung</t>
  </si>
  <si>
    <t>Raumfühler Sollwert Klimatisierungssystem 2, Kühlung</t>
  </si>
  <si>
    <t>Raumfühler Sollwert Klimatisierungssystem 1, Kühlung</t>
  </si>
  <si>
    <t>Raumfühler Faktor Klimatisierungssystem 8, Kühlung</t>
  </si>
  <si>
    <t>Raumfühler Faktor Klimatisierungssystem 7, Kühlung</t>
  </si>
  <si>
    <t>Raumfühler Faktor Klimatisierungssystem 6, Kühlung</t>
  </si>
  <si>
    <t>Raumfühler Faktor Klimatisierungssystem 5, Kühlung</t>
  </si>
  <si>
    <t>Raumfühler Faktor Klimatisierungssystem 4, Kühlung</t>
  </si>
  <si>
    <t>Raumfühler Faktor Klimatisierungssystem 3, Kühlung</t>
  </si>
  <si>
    <t>Raumfühler Faktor Klimatisierungssystem 2, Kühlung</t>
  </si>
  <si>
    <t>Raumfühler Faktor Klimatisierungssystem 1, Kühlung</t>
  </si>
  <si>
    <t>Sollwert (RH)</t>
  </si>
  <si>
    <t>HTS 1</t>
  </si>
  <si>
    <t>OPT</t>
  </si>
  <si>
    <t>GM Startdifferenz (OPT)</t>
  </si>
  <si>
    <t>Abluftventilator Drehzahl 4 (ERS 1)</t>
  </si>
  <si>
    <t>Abluftventilator Drehzahl 3 (ERS 1)</t>
  </si>
  <si>
    <t>Abluftventilator Drehzahl 2 (ERS 1)</t>
  </si>
  <si>
    <t>Abluftventilator Drehzahl 1 (ERS 1)</t>
  </si>
  <si>
    <t>Abluftventilator Drehzahl normal (ERS 1)</t>
  </si>
  <si>
    <t>S135</t>
  </si>
  <si>
    <t>Bypasstemp. (ERS 1)</t>
  </si>
  <si>
    <t>Pool Pumpentyp</t>
  </si>
  <si>
    <t>Externes Kühlzubehör Pumpentyp</t>
  </si>
  <si>
    <t>Volumenstromsensor aktiviert X22</t>
  </si>
  <si>
    <t>Max. interne Zusatzheizung SG Ready</t>
  </si>
  <si>
    <t>Hysterese (OPT)</t>
  </si>
  <si>
    <t>PV-Modul beeinflusst Erwärmung (EME)</t>
  </si>
  <si>
    <t>PV-Modul beeinflusst Brauchwasser (EME)</t>
  </si>
  <si>
    <t>Verzögerung EME</t>
  </si>
  <si>
    <t>AUX Blockierung (OPT)</t>
  </si>
  <si>
    <t>Außenluftbeimischung</t>
  </si>
  <si>
    <t>Smart-Home-Raumtemperatursteuerung</t>
  </si>
  <si>
    <t>Smart Energy Source</t>
  </si>
  <si>
    <t>Kontrollmethode, smart energy source</t>
  </si>
  <si>
    <t>Stromtarif, spezial, smart energy source</t>
  </si>
  <si>
    <t>Stromtarif, fest, smart energy source</t>
  </si>
  <si>
    <t>Stromtarif, smart energy source</t>
  </si>
  <si>
    <t>Primärenergiefaktor, smart energy source</t>
  </si>
  <si>
    <t>Primärenergiefaktor, MV-Zusatzheizung smart energy source</t>
  </si>
  <si>
    <t>Primärenergiefaktor, externe Stufen-Zusatzheizung smart energy source</t>
  </si>
  <si>
    <t>Primärenergiefaktor, OPT10 smart energy source</t>
  </si>
  <si>
    <t>OPT10, hoher Tarifpreis smart energy source</t>
  </si>
  <si>
    <t>OPT10, niedriger Tarifpreis smart energy source</t>
  </si>
  <si>
    <t>externe Stufen-Zusatzheizung, hoher Tarifpreis smart energy source</t>
  </si>
  <si>
    <t>externe Stufen-Zusatzheizung, niedriger Tarifpreis smart energy source</t>
  </si>
  <si>
    <t>MV-Zusatzheizung, hoher Tarifpreis smart energy source</t>
  </si>
  <si>
    <t>MV-Zusatzheizung, niedriger Tarifpreis smart energy source</t>
  </si>
  <si>
    <t>Stromtarif fest, hoher Tarif smart energy source</t>
  </si>
  <si>
    <t>Stromtarif fest, niedriger Tarif smart energy source</t>
  </si>
  <si>
    <t>Stromtarif variabel, hoher Tarif smart energy source</t>
  </si>
  <si>
    <t>Stromtarif variabel, niedriger Tarif smart energy source</t>
  </si>
  <si>
    <t>GM Startquelle, Vorrang 5  smart energy source</t>
  </si>
  <si>
    <t>GM Startquelle, Vorrang 4  smart energy source</t>
  </si>
  <si>
    <t>GM Startquelle, Vorrang 3  smart energy source</t>
  </si>
  <si>
    <t>GM Startquelle, Vorrang 2  smart energy source</t>
  </si>
  <si>
    <t>GM Startquelle, Vorrang 1  smart energy source</t>
  </si>
  <si>
    <t>Starttag, Tarif smart energy source</t>
  </si>
  <si>
    <t>Endtag, Tarif smart energy source</t>
  </si>
  <si>
    <t>Startmonat, Tarif smart energy source</t>
  </si>
  <si>
    <t>Endmonat, Tarif smart energy source</t>
  </si>
  <si>
    <t>Starttag, fester Tarif smart energy source</t>
  </si>
  <si>
    <t>Endtag, fester Tarif smart energy source</t>
  </si>
  <si>
    <t>Startmonat, fester Tarif smart energy source</t>
  </si>
  <si>
    <t>Endmonat, fester Tarif smart energy source</t>
  </si>
  <si>
    <t>Starttag, Tarif OPT10 smart energy source</t>
  </si>
  <si>
    <t>Endtag, Tarif OPT10 smart energy source</t>
  </si>
  <si>
    <t>Startmonat, Tarif OPT10 smart energy source</t>
  </si>
  <si>
    <t>Endmonat, Tarif OPT10 smart energy source</t>
  </si>
  <si>
    <t>Starttag Tarif, MV-Zusatzheizung smart energy source</t>
  </si>
  <si>
    <t>Endtag Tarif, MV-Zusatzheizung  smart energy source</t>
  </si>
  <si>
    <t>Startmonat Tarif, MV-Zusatzheizung smart energy source</t>
  </si>
  <si>
    <t>Endmonat Tarif, MV-Zusatzheizung smart energy source</t>
  </si>
  <si>
    <t>Starttag Tarif, externe Stufen-Zusatzheizung smart energy source</t>
  </si>
  <si>
    <t>Endtag Tarif, externe Stufen-Zusatzheizung  smart energy source</t>
  </si>
  <si>
    <t>Startmonat Tarif, externe Stufen-Zusatzheizung smart energy source</t>
  </si>
  <si>
    <t>Endmonat Tarif, externe Stufen-Zusatzheizung smart energy source</t>
  </si>
  <si>
    <t>Max. Diff., SES Prio 1 Energiequelle</t>
  </si>
  <si>
    <t>Max. Diff., SES niedrigere Prio Energiequelle</t>
  </si>
  <si>
    <t>(EB101) installiert</t>
  </si>
  <si>
    <t>EME20</t>
  </si>
  <si>
    <t>Istleistung</t>
  </si>
  <si>
    <t>W</t>
  </si>
  <si>
    <t>id:6012</t>
  </si>
  <si>
    <t>id:6028</t>
  </si>
  <si>
    <t>id:6029</t>
  </si>
  <si>
    <t>Durchschn. Gesamtleistung (EME 20)</t>
  </si>
  <si>
    <t>Gesamtenergie</t>
  </si>
  <si>
    <t>kWh</t>
  </si>
  <si>
    <t>ERS 2</t>
  </si>
  <si>
    <t>ERS 3</t>
  </si>
  <si>
    <t>ERS 4</t>
  </si>
  <si>
    <t>id:6486</t>
  </si>
  <si>
    <t>id:6756</t>
  </si>
  <si>
    <t>id:6757</t>
  </si>
  <si>
    <t>id:6758</t>
  </si>
  <si>
    <t>HTS 2</t>
  </si>
  <si>
    <t>HTS 3</t>
  </si>
  <si>
    <t>HTS 4</t>
  </si>
  <si>
    <t>Externe Justierung, Kühlung Klimatisierungssystem 8</t>
  </si>
  <si>
    <t>Externe Justierung, Kühlung Klimatisierungssystem 7</t>
  </si>
  <si>
    <t>Externe Justierung, Kühlung Klimatisierungssystem 6</t>
  </si>
  <si>
    <t>Externe Justierung, Kühlung Klimatisierungssystem 5</t>
  </si>
  <si>
    <t>Externe Justierung, Kühlung Klimatisierungssystem 4</t>
  </si>
  <si>
    <t>Externe Justierung, Kühlung Klimatisierungssystem 3</t>
  </si>
  <si>
    <t>Externe Justierung, Kühlung Klimatisierungssystem 2</t>
  </si>
  <si>
    <t>Externe Justierung, Kühlung Klimatisierungssystem 1</t>
  </si>
  <si>
    <t>Externe Justierung mit Raumfühler, Kühlung Klimatisierungssystem 8</t>
  </si>
  <si>
    <t>Externe Justierung mit Raumfühler, Kühlung Klimatisierungssystem 7</t>
  </si>
  <si>
    <t>Externe Justierung mit Raumfühler, Kühlung Klimatisierungssystem 6</t>
  </si>
  <si>
    <t>Externe Justierung mit Raumfühler, Kühlung Klimatisierungssystem 5</t>
  </si>
  <si>
    <t>Externe Justierung mit Raumfühler, Kühlung Klimatisierungssystem 4</t>
  </si>
  <si>
    <t>Externe Justierung mit Raumfühler, Kühlung Klimatisierungssystem 3</t>
  </si>
  <si>
    <t>Externe Justierung mit Raumfühler, Kühlung Klimatisierungssystem 2</t>
  </si>
  <si>
    <t>Externe Justierung mit Raumfühler, Kühlung Klimatisierungssystem 1</t>
  </si>
  <si>
    <t>id:6917</t>
  </si>
  <si>
    <t>id:6918</t>
  </si>
  <si>
    <t>id:6920</t>
  </si>
  <si>
    <t>id:6921</t>
  </si>
  <si>
    <t>id:6922</t>
  </si>
  <si>
    <t>id:6923</t>
  </si>
  <si>
    <t>Sperrbereich 1 (EB102)</t>
  </si>
  <si>
    <t>Sperrbereich 1 (EB103)</t>
  </si>
  <si>
    <t>Sperrbereich 1 (EB104)</t>
  </si>
  <si>
    <t>Sperrbereich 1 (EB105)</t>
  </si>
  <si>
    <t>Sperrbereich 1 (EB106)</t>
  </si>
  <si>
    <t>Sperrbereich 1 (EB107)</t>
  </si>
  <si>
    <t>Sperrbereich 1 (EB108)</t>
  </si>
  <si>
    <t>id:6977</t>
  </si>
  <si>
    <t>Leistung bei NAT, manueller Wert</t>
  </si>
  <si>
    <t>Blockierung Maßnahmen (ERS 3)</t>
  </si>
  <si>
    <t>Blockierung Maßnahmen (ERS 4)</t>
  </si>
  <si>
    <t>id:7048</t>
  </si>
  <si>
    <t>id:7122</t>
  </si>
  <si>
    <t>V</t>
  </si>
  <si>
    <t>id:7123</t>
  </si>
  <si>
    <t>id:7124</t>
  </si>
  <si>
    <t>id:7125</t>
  </si>
  <si>
    <t>id:7126</t>
  </si>
  <si>
    <t>id:7127</t>
  </si>
  <si>
    <t>id:7128</t>
  </si>
  <si>
    <t>id:7130</t>
  </si>
  <si>
    <t>id:7138</t>
  </si>
  <si>
    <t>id:7139</t>
  </si>
  <si>
    <t>id:7140</t>
  </si>
  <si>
    <t>id:7141</t>
  </si>
  <si>
    <t>id:7142</t>
  </si>
  <si>
    <t>id:7143</t>
  </si>
  <si>
    <t>id:7144</t>
  </si>
  <si>
    <t>id:7145</t>
  </si>
  <si>
    <t>id:7146</t>
  </si>
  <si>
    <t>id:7147</t>
  </si>
  <si>
    <t>id:7148</t>
  </si>
  <si>
    <t>id:7149</t>
  </si>
  <si>
    <t>id:7150</t>
  </si>
  <si>
    <t>id:7176</t>
  </si>
  <si>
    <t>Nachtabsenkung 1</t>
  </si>
  <si>
    <t>Starttemperatur Nachtabsenkung 1</t>
  </si>
  <si>
    <t>Nachtabsenkung Diff</t>
  </si>
  <si>
    <t>Startzeit BWZ Periode 1</t>
  </si>
  <si>
    <t>Startzeit BWZ Periode 2</t>
  </si>
  <si>
    <t>Startzeit BWZ Periode 3</t>
  </si>
  <si>
    <t>Stoppzeit BWZ Periode 1</t>
  </si>
  <si>
    <t>Stoppzeit BWZ Periode 2</t>
  </si>
  <si>
    <t>Stoppzeit BWZ Periode 3</t>
  </si>
  <si>
    <t>id:7855</t>
  </si>
  <si>
    <t>id:7856</t>
  </si>
  <si>
    <t>id:7857</t>
  </si>
  <si>
    <t>id:7943</t>
  </si>
  <si>
    <t>id:7944</t>
  </si>
  <si>
    <t>id:8002</t>
  </si>
  <si>
    <t>id:8003</t>
  </si>
  <si>
    <t>Min. zulässige Drehzahl (EB101 GP12)</t>
  </si>
  <si>
    <t>Start Enteisung Ventilator (EB101)</t>
  </si>
  <si>
    <t>System 1 (RMU)</t>
  </si>
  <si>
    <t>System 2 (RMU)</t>
  </si>
  <si>
    <t>System 3 (RMU)</t>
  </si>
  <si>
    <t>System 4 (RMU)</t>
  </si>
  <si>
    <t>id:8982</t>
  </si>
  <si>
    <t>Startassistent wurde ausgeführt</t>
  </si>
  <si>
    <t>Tonsignal bei Alarm</t>
  </si>
  <si>
    <t>Ton bei Tastendruck</t>
  </si>
  <si>
    <t>BT12 Offset Wärmepumpe 1</t>
  </si>
  <si>
    <t>Heizung, autom.</t>
  </si>
  <si>
    <t>Faktor</t>
  </si>
  <si>
    <t>id:10881</t>
  </si>
  <si>
    <t>id:10890</t>
  </si>
  <si>
    <t>Brauchwasser Start (BT5)</t>
  </si>
  <si>
    <t>id:12332</t>
  </si>
  <si>
    <t>id:12333</t>
  </si>
  <si>
    <t>id:12334</t>
  </si>
  <si>
    <t>id:12335</t>
  </si>
  <si>
    <t>id:12336</t>
  </si>
  <si>
    <t>id:12337</t>
  </si>
  <si>
    <t>id:12338</t>
  </si>
  <si>
    <t>id:12339</t>
  </si>
  <si>
    <t>id:12340</t>
  </si>
  <si>
    <t>id:12341</t>
  </si>
  <si>
    <t>id:12342</t>
  </si>
  <si>
    <t>id:12343</t>
  </si>
  <si>
    <t>id:12344</t>
  </si>
  <si>
    <t>id:12345</t>
  </si>
  <si>
    <t>id:12346</t>
  </si>
  <si>
    <t>id:12347</t>
  </si>
  <si>
    <t>id:12348</t>
  </si>
  <si>
    <t>id:12349</t>
  </si>
  <si>
    <t>id:12350</t>
  </si>
  <si>
    <t>id:12351</t>
  </si>
  <si>
    <t>id:12352</t>
  </si>
  <si>
    <t>id:12353</t>
  </si>
  <si>
    <t>id:12354</t>
  </si>
  <si>
    <t>id:12355</t>
  </si>
  <si>
    <t>id:12356</t>
  </si>
  <si>
    <t>id:12357</t>
  </si>
  <si>
    <t>id:12358</t>
  </si>
  <si>
    <t>id:12359</t>
  </si>
  <si>
    <t>id:12360</t>
  </si>
  <si>
    <t>id:12361</t>
  </si>
  <si>
    <t>id:12362</t>
  </si>
  <si>
    <t>id:12363</t>
  </si>
  <si>
    <t>id:12364</t>
  </si>
  <si>
    <t>id:12365</t>
  </si>
  <si>
    <t>id:12366</t>
  </si>
  <si>
    <t>id:12367</t>
  </si>
  <si>
    <t>id:12368</t>
  </si>
  <si>
    <t>id:12369</t>
  </si>
  <si>
    <t>id:12370</t>
  </si>
  <si>
    <t>id:12371</t>
  </si>
  <si>
    <t>id:12372</t>
  </si>
  <si>
    <t>id:12373</t>
  </si>
  <si>
    <t>id:12374</t>
  </si>
  <si>
    <t>id:12375</t>
  </si>
  <si>
    <t>id:12376</t>
  </si>
  <si>
    <t>id:12377</t>
  </si>
  <si>
    <t>id:12378</t>
  </si>
  <si>
    <t>id:12379</t>
  </si>
  <si>
    <t>id:12380</t>
  </si>
  <si>
    <t>id:12381</t>
  </si>
  <si>
    <t>id:12382</t>
  </si>
  <si>
    <t>id:12383</t>
  </si>
  <si>
    <t>id:12384</t>
  </si>
  <si>
    <t>Periode</t>
  </si>
  <si>
    <t>Anzahl Jahre</t>
  </si>
  <si>
    <t>Monate</t>
  </si>
  <si>
    <t>id:12388</t>
  </si>
  <si>
    <t>Aktive Tage</t>
  </si>
  <si>
    <t>Startzeit</t>
  </si>
  <si>
    <t>Stoppzeit</t>
  </si>
  <si>
    <t>id:12650</t>
  </si>
  <si>
    <t>id:12651</t>
  </si>
  <si>
    <t>id:12652</t>
  </si>
  <si>
    <t>id:12653</t>
  </si>
  <si>
    <t>id:12654</t>
  </si>
  <si>
    <t>id:12655</t>
  </si>
  <si>
    <t>id:12656</t>
  </si>
  <si>
    <t>id:12657</t>
  </si>
  <si>
    <t>id:12658</t>
  </si>
  <si>
    <t>id:12659</t>
  </si>
  <si>
    <t>id:12660</t>
  </si>
  <si>
    <t>id:12661</t>
  </si>
  <si>
    <t>id:12662</t>
  </si>
  <si>
    <t>id:12663</t>
  </si>
  <si>
    <t>id:12664</t>
  </si>
  <si>
    <t>id:12665</t>
  </si>
  <si>
    <t>id:12666</t>
  </si>
  <si>
    <t>id:12667</t>
  </si>
  <si>
    <t>id:12668</t>
  </si>
  <si>
    <t>id:12669</t>
  </si>
  <si>
    <t>id:12670</t>
  </si>
  <si>
    <t>id:12671</t>
  </si>
  <si>
    <t>id:12672</t>
  </si>
  <si>
    <t>id:12673</t>
  </si>
  <si>
    <t>id:12674</t>
  </si>
  <si>
    <t>id:12675</t>
  </si>
  <si>
    <t>id:12676</t>
  </si>
  <si>
    <t>id:12677</t>
  </si>
  <si>
    <t>id:12678</t>
  </si>
  <si>
    <t>id:12679</t>
  </si>
  <si>
    <t>id:12680</t>
  </si>
  <si>
    <t>id:12681</t>
  </si>
  <si>
    <t>id:12682</t>
  </si>
  <si>
    <t>id:12683</t>
  </si>
  <si>
    <t>id:12684</t>
  </si>
  <si>
    <t>id:12685</t>
  </si>
  <si>
    <t>id:12686</t>
  </si>
  <si>
    <t>id:12687</t>
  </si>
  <si>
    <t>id:12688</t>
  </si>
  <si>
    <t>id:12689</t>
  </si>
  <si>
    <t>id:12690</t>
  </si>
  <si>
    <t>id:12691</t>
  </si>
  <si>
    <t>id:12692</t>
  </si>
  <si>
    <t>id:12693</t>
  </si>
  <si>
    <t>id:12694</t>
  </si>
  <si>
    <t>id:12695</t>
  </si>
  <si>
    <t>id:12696</t>
  </si>
  <si>
    <t>id:12697</t>
  </si>
  <si>
    <t>id:12698</t>
  </si>
  <si>
    <t>id:12699</t>
  </si>
  <si>
    <t>id:12700</t>
  </si>
  <si>
    <t>id:12701</t>
  </si>
  <si>
    <t>id:12702</t>
  </si>
  <si>
    <t>id:12703</t>
  </si>
  <si>
    <t>id:12704</t>
  </si>
  <si>
    <t>id:12705</t>
  </si>
  <si>
    <t>id:12706</t>
  </si>
  <si>
    <t>id:12707</t>
  </si>
  <si>
    <t>id:12708</t>
  </si>
  <si>
    <t>id:12709</t>
  </si>
  <si>
    <t>id:12710</t>
  </si>
  <si>
    <t>id:12711</t>
  </si>
  <si>
    <t>id:12712</t>
  </si>
  <si>
    <t>id:12801</t>
  </si>
  <si>
    <t>id:12802</t>
  </si>
  <si>
    <t>id:12803</t>
  </si>
  <si>
    <t>id:12804</t>
  </si>
  <si>
    <t>id:12805</t>
  </si>
  <si>
    <t>id:12806</t>
  </si>
  <si>
    <t>id:12807</t>
  </si>
  <si>
    <t>id:12808</t>
  </si>
  <si>
    <t>id:12809</t>
  </si>
  <si>
    <t>id:12810</t>
  </si>
  <si>
    <t>id:12811</t>
  </si>
  <si>
    <t>id:12812</t>
  </si>
  <si>
    <t>id:12813</t>
  </si>
  <si>
    <t>id:12814</t>
  </si>
  <si>
    <t>id:12815</t>
  </si>
  <si>
    <t>id:12816</t>
  </si>
  <si>
    <t>id:12817</t>
  </si>
  <si>
    <t>id:12818</t>
  </si>
  <si>
    <t>id:12819</t>
  </si>
  <si>
    <t>id:12820</t>
  </si>
  <si>
    <t>id:12821</t>
  </si>
  <si>
    <t>id:12822</t>
  </si>
  <si>
    <t>id:12823</t>
  </si>
  <si>
    <t>id:12824</t>
  </si>
  <si>
    <t>id:12825</t>
  </si>
  <si>
    <t>id:12826</t>
  </si>
  <si>
    <t>id:12827</t>
  </si>
  <si>
    <t>id:12828</t>
  </si>
  <si>
    <t>id:12829</t>
  </si>
  <si>
    <t>id:12830</t>
  </si>
  <si>
    <t>id:12831</t>
  </si>
  <si>
    <t>id:12832</t>
  </si>
  <si>
    <t>id:12833</t>
  </si>
  <si>
    <t>id:12834</t>
  </si>
  <si>
    <t>id:12835</t>
  </si>
  <si>
    <t>id:12836</t>
  </si>
  <si>
    <t>id:12837</t>
  </si>
  <si>
    <t>id:12838</t>
  </si>
  <si>
    <t>id:12839</t>
  </si>
  <si>
    <t>id:12840</t>
  </si>
  <si>
    <t>id:12841</t>
  </si>
  <si>
    <t>id:12842</t>
  </si>
  <si>
    <t>id:12843</t>
  </si>
  <si>
    <t>id:12844</t>
  </si>
  <si>
    <t>id:12845</t>
  </si>
  <si>
    <t>id:12846</t>
  </si>
  <si>
    <t>id:12847</t>
  </si>
  <si>
    <t>id:12848</t>
  </si>
  <si>
    <t>id:12849</t>
  </si>
  <si>
    <t>id:12850</t>
  </si>
  <si>
    <t>id:12851</t>
  </si>
  <si>
    <t>id:12852</t>
  </si>
  <si>
    <t>id:12853</t>
  </si>
  <si>
    <t>id:12854</t>
  </si>
  <si>
    <t>id:12855</t>
  </si>
  <si>
    <t>id:12856</t>
  </si>
  <si>
    <t>id:12857</t>
  </si>
  <si>
    <t>id:12858</t>
  </si>
  <si>
    <t>id:12859</t>
  </si>
  <si>
    <t>id:12860</t>
  </si>
  <si>
    <t>id:12861</t>
  </si>
  <si>
    <t>id:12862</t>
  </si>
  <si>
    <t>id:12863</t>
  </si>
  <si>
    <t>id:12864</t>
  </si>
  <si>
    <t>id:12865</t>
  </si>
  <si>
    <t>id:12866</t>
  </si>
  <si>
    <t>id:12867</t>
  </si>
  <si>
    <t>id:12868</t>
  </si>
  <si>
    <t>id:12869</t>
  </si>
  <si>
    <t>id:12870</t>
  </si>
  <si>
    <t>id:12871</t>
  </si>
  <si>
    <t>id:12872</t>
  </si>
  <si>
    <t>id:12873</t>
  </si>
  <si>
    <t>id:12874</t>
  </si>
  <si>
    <t>id:12875</t>
  </si>
  <si>
    <t>id:12876</t>
  </si>
  <si>
    <t>id:12877</t>
  </si>
  <si>
    <t>id:12878</t>
  </si>
  <si>
    <t>id:12879</t>
  </si>
  <si>
    <t>id:12880</t>
  </si>
  <si>
    <t>id:13796</t>
  </si>
  <si>
    <t>id:13797</t>
  </si>
  <si>
    <t>id:13798</t>
  </si>
  <si>
    <t>id:13799</t>
  </si>
  <si>
    <t>id:13800</t>
  </si>
  <si>
    <t>id:13801</t>
  </si>
  <si>
    <t>id:13802</t>
  </si>
  <si>
    <t>id:13803</t>
  </si>
  <si>
    <t>Offset Kühlung (EME20)</t>
  </si>
  <si>
    <t>Offset Heizung  (EME20)</t>
  </si>
  <si>
    <t>Offset Pool  (EME20)</t>
  </si>
  <si>
    <t>Kühlung (EME20)</t>
  </si>
  <si>
    <t>AUX  (EME20)</t>
  </si>
  <si>
    <t>Temperatur Überlastung Pool</t>
  </si>
  <si>
    <t>EME20 API</t>
  </si>
  <si>
    <t>EME20 API Eigenverbrauch einbeziehen</t>
  </si>
  <si>
    <t>EME20 API Verfügbare Leistung</t>
  </si>
  <si>
    <t>Externe Justierung Input Haupteinheit (ECS1)</t>
  </si>
  <si>
    <t>Externe Justierung Input (ECS2)</t>
  </si>
  <si>
    <t>Externe Justierung Input (ECS3)</t>
  </si>
  <si>
    <t>Externe Justierung Input (ECS4)</t>
  </si>
  <si>
    <t>Externe Justierung Input (ECS5)</t>
  </si>
  <si>
    <t>Externe Justierung Input (ECS6)</t>
  </si>
  <si>
    <t>Externe Justierung Input (ECS7)</t>
  </si>
  <si>
    <t>Externe Justierung Input (ECS8)</t>
  </si>
  <si>
    <t>Zone 1 beeinflusst durch ECS1</t>
  </si>
  <si>
    <t>Zone 2 beeinflusst durch ECS1</t>
  </si>
  <si>
    <t>Zone 3 beeinflusst durch ECS1</t>
  </si>
  <si>
    <t>Zone 4 beeinflusst durch ECS1</t>
  </si>
  <si>
    <t>Zone 5 beeinflusst durch ECS1</t>
  </si>
  <si>
    <t>Zone 6 beeinflusst durch ECS1</t>
  </si>
  <si>
    <t>Zone 7 beeinflusst durch ECS1</t>
  </si>
  <si>
    <t>Zone 8 beeinflusst durch ECS1</t>
  </si>
  <si>
    <t>Zone 9 beeinflusst durch ECS1</t>
  </si>
  <si>
    <t>Zone 10 beeinflusst durch ECS1</t>
  </si>
  <si>
    <t>Zone 11 beeinflusst durch ECS1</t>
  </si>
  <si>
    <t>Zone 12 beeinflusst durch ECS1</t>
  </si>
  <si>
    <t>Zone 13 beeinflusst durch ECS1</t>
  </si>
  <si>
    <t>Zone 14 beeinflusst durch ECS1</t>
  </si>
  <si>
    <t>Zone 15 beeinflusst durch ECS1</t>
  </si>
  <si>
    <t>Zone 16 beeinflusst durch ECS1</t>
  </si>
  <si>
    <t>Zone 17 beeinflusst durch ECS1</t>
  </si>
  <si>
    <t>Zone 18 beeinflusst durch ECS1</t>
  </si>
  <si>
    <t>Zone 19 beeinflusst durch ECS1</t>
  </si>
  <si>
    <t>Zone 20 beeinflusst durch ECS1</t>
  </si>
  <si>
    <t>Zone 21 beeinflusst durch ECS1</t>
  </si>
  <si>
    <t>Zone 22 beeinflusst durch ECS1</t>
  </si>
  <si>
    <t>Zone 23 beeinflusst durch ECS1</t>
  </si>
  <si>
    <t>Zone 24 beeinflusst durch ECS1</t>
  </si>
  <si>
    <t>Zone 25 beeinflusst durch ECS1</t>
  </si>
  <si>
    <t>Zone 26 beeinflusst durch ECS1</t>
  </si>
  <si>
    <t>Zone 27 beeinflusst durch ECS1</t>
  </si>
  <si>
    <t>Zone 28 beeinflusst durch ECS1</t>
  </si>
  <si>
    <t>Zone 29 beeinflusst durch ECS1</t>
  </si>
  <si>
    <t>Zone 30 beeinflusst durch ECS1</t>
  </si>
  <si>
    <t>Zone 31 beeinflusst durch ECS1</t>
  </si>
  <si>
    <t>Zone 32 beeinflusst durch ECS1</t>
  </si>
  <si>
    <t>Zone 33 beeinflusst durch ECS1</t>
  </si>
  <si>
    <t>Zone 34 beeinflusst durch ECS1</t>
  </si>
  <si>
    <t>Zone 35 beeinflusst durch ECS1</t>
  </si>
  <si>
    <t>Zone 36 beeinflusst durch ECS1</t>
  </si>
  <si>
    <t>Zone 37 beeinflusst durch ECS1</t>
  </si>
  <si>
    <t>Zone 38 beeinflusst durch ECS1</t>
  </si>
  <si>
    <t>Zone 39 beeinflusst durch ECS1</t>
  </si>
  <si>
    <t>Zone 40 beeinflusst durch ECS1</t>
  </si>
  <si>
    <t>Zone 1 beeinflusst durch ECS2</t>
  </si>
  <si>
    <t>Zone 2 beeinflusst durch ECS2</t>
  </si>
  <si>
    <t>Zone 3 beeinflusst durch ECS2</t>
  </si>
  <si>
    <t>Zone 4 beeinflusst durch ECS2</t>
  </si>
  <si>
    <t>Zone 5 beeinflusst durch ECS2</t>
  </si>
  <si>
    <t>Zone 6 beeinflusst durch ECS2</t>
  </si>
  <si>
    <t>Zone 7 beeinflusst durch ECS2</t>
  </si>
  <si>
    <t>Zone 8 beeinflusst durch ECS2</t>
  </si>
  <si>
    <t>Zone 9 beeinflusst durch ECS2</t>
  </si>
  <si>
    <t>Zone 10 beeinflusst durch ECS2</t>
  </si>
  <si>
    <t>Zone 11 beeinflusst durch ECS2</t>
  </si>
  <si>
    <t>Zone 12 beeinflusst durch ECS2</t>
  </si>
  <si>
    <t>Zone 13 beeinflusst durch ECS2</t>
  </si>
  <si>
    <t>Zone 14 beeinflusst durch ECS2</t>
  </si>
  <si>
    <t>Zone 15 beeinflusst durch ECS2</t>
  </si>
  <si>
    <t>Zone 16 beeinflusst durch ECS2</t>
  </si>
  <si>
    <t>Zone 17 beeinflusst durch ECS2</t>
  </si>
  <si>
    <t>Zone 18 beeinflusst durch ECS2</t>
  </si>
  <si>
    <t>Zone 19 beeinflusst durch ECS2</t>
  </si>
  <si>
    <t>Zone 20 beeinflusst durch ECS2</t>
  </si>
  <si>
    <t>Zone 21 beeinflusst durch ECS2</t>
  </si>
  <si>
    <t>Zone 22 beeinflusst durch ECS2</t>
  </si>
  <si>
    <t>Zone 23 beeinflusst durch ECS2</t>
  </si>
  <si>
    <t>Zone 24 beeinflusst durch ECS2</t>
  </si>
  <si>
    <t>Zone 25 beeinflusst durch ECS2</t>
  </si>
  <si>
    <t>Zone 26 beeinflusst durch ECS2</t>
  </si>
  <si>
    <t>Zone 27 beeinflusst durch ECS2</t>
  </si>
  <si>
    <t>Zone 28 beeinflusst durch ECS2</t>
  </si>
  <si>
    <t>Zone 29 beeinflusst durch ECS2</t>
  </si>
  <si>
    <t>Zone 30 beeinflusst durch ECS2</t>
  </si>
  <si>
    <t>Zone 31 beeinflusst durch ECS2</t>
  </si>
  <si>
    <t>Zone 32 beeinflusst durch ECS2</t>
  </si>
  <si>
    <t>Zone 33 beeinflusst durch ECS2</t>
  </si>
  <si>
    <t>Zone 34 beeinflusst durch ECS2</t>
  </si>
  <si>
    <t>Zone 35 beeinflusst durch ECS2</t>
  </si>
  <si>
    <t>Zone 36 beeinflusst durch ECS2</t>
  </si>
  <si>
    <t>Zone 37 beeinflusst durch ECS2</t>
  </si>
  <si>
    <t>Zone 38 beeinflusst durch ECS2</t>
  </si>
  <si>
    <t>Zone 39 beeinflusst durch ECS2</t>
  </si>
  <si>
    <t>Zone 40 beeinflusst durch ECS2</t>
  </si>
  <si>
    <t>Input an ECS1 beeinflusst ECS1</t>
  </si>
  <si>
    <t>Input an ECS1 beeinflusst ECS2</t>
  </si>
  <si>
    <t>Input an ECS1 beeinflusst ECS3</t>
  </si>
  <si>
    <t>Input an ECS1 beeinflusst ECS4</t>
  </si>
  <si>
    <t>Input an ECS1 beeinflusst ECS5</t>
  </si>
  <si>
    <t>Input an ECS1 beeinflusst ECS6</t>
  </si>
  <si>
    <t>Input an ECS1 beeinflusst ECS7</t>
  </si>
  <si>
    <t>Input an ECS1 beeinflusst ECS8</t>
  </si>
  <si>
    <t>Input an ECS2 beeinflusst ECS1</t>
  </si>
  <si>
    <t>Input an ECS2 beeinflusst ECS2</t>
  </si>
  <si>
    <t>Input an ECS2 beeinflusst ECS3</t>
  </si>
  <si>
    <t>Input an ECS2 beeinflusst ECS4</t>
  </si>
  <si>
    <t>Input an ECS2 beeinflusst ECS5</t>
  </si>
  <si>
    <t>Input an ECS2 beeinflusst ECS6</t>
  </si>
  <si>
    <t>Input an ECS2 beeinflusst ECS7</t>
  </si>
  <si>
    <t>Input an ECS2 beeinflusst ECS8</t>
  </si>
  <si>
    <t>Externe Einstellung für Justierung migriert</t>
  </si>
  <si>
    <t>Version Inverter (EB101)</t>
  </si>
  <si>
    <t>Zeit zwischen Filterwechsel</t>
  </si>
  <si>
    <t>id:21077</t>
  </si>
  <si>
    <t>id:21078</t>
  </si>
  <si>
    <t>id:21079</t>
  </si>
  <si>
    <t>id:21080</t>
  </si>
  <si>
    <t>id:21081</t>
  </si>
  <si>
    <t>id:21082</t>
  </si>
  <si>
    <t>id:21083</t>
  </si>
  <si>
    <t>id:21084</t>
  </si>
  <si>
    <t>id:21189</t>
  </si>
  <si>
    <t>Rückstellzeit Ventilator 4</t>
  </si>
  <si>
    <t>AUX von Modbus</t>
  </si>
  <si>
    <t>Heat pump test - Silent mode (EB101/EB102)</t>
  </si>
  <si>
    <t>Letzte Enteisung Wärmepumpe 1</t>
  </si>
  <si>
    <t>Min. Fortlufttemp. (ERS 4)</t>
  </si>
  <si>
    <t>id:23145</t>
  </si>
  <si>
    <t>id:23146</t>
  </si>
  <si>
    <t>id:23147</t>
  </si>
  <si>
    <t>id:23148</t>
  </si>
  <si>
    <t>id:23149</t>
  </si>
  <si>
    <t>id:23150</t>
  </si>
  <si>
    <t>id:23151</t>
  </si>
  <si>
    <t>id:23152</t>
  </si>
  <si>
    <t>id:23153</t>
  </si>
  <si>
    <t>id:23154</t>
  </si>
  <si>
    <t>id:23155</t>
  </si>
  <si>
    <t>id:23156</t>
  </si>
  <si>
    <t>Ventilatormodus 5</t>
  </si>
  <si>
    <t>Ventilatormodus 6</t>
  </si>
  <si>
    <t>Ventilatormodus 7</t>
  </si>
  <si>
    <t>Ventilatormodus 8</t>
  </si>
  <si>
    <t>Disable emergency restart GP1</t>
  </si>
  <si>
    <t>Modbus external control</t>
  </si>
  <si>
    <t>id:24484</t>
  </si>
  <si>
    <t>id:24485</t>
  </si>
  <si>
    <t>id:24486</t>
  </si>
  <si>
    <t>id:24487</t>
  </si>
  <si>
    <t>id:24488</t>
  </si>
  <si>
    <t>id:24489</t>
  </si>
  <si>
    <t>id:24490</t>
  </si>
  <si>
    <t>id:24491</t>
  </si>
  <si>
    <t>id:24492</t>
  </si>
  <si>
    <t>id:24493</t>
  </si>
  <si>
    <t>id:24494</t>
  </si>
  <si>
    <t>id:24495</t>
  </si>
  <si>
    <t>id:24496</t>
  </si>
  <si>
    <t>id:24497</t>
  </si>
  <si>
    <t>id:24498</t>
  </si>
  <si>
    <t>id:24499</t>
  </si>
  <si>
    <t>id:24681</t>
  </si>
  <si>
    <t>id:24682</t>
  </si>
  <si>
    <t>id:24683</t>
  </si>
  <si>
    <t>id:24684</t>
  </si>
  <si>
    <t>Relay status</t>
  </si>
  <si>
    <t>id:24969</t>
  </si>
  <si>
    <t>id:24970</t>
  </si>
  <si>
    <t>id:24971</t>
  </si>
  <si>
    <t>id:24972</t>
  </si>
  <si>
    <t>id:24973</t>
  </si>
  <si>
    <t>id:24974</t>
  </si>
  <si>
    <t>id:24975</t>
  </si>
  <si>
    <t>id:24976</t>
  </si>
  <si>
    <t>id:24977</t>
  </si>
  <si>
    <t>id:24978</t>
  </si>
  <si>
    <t>id:24979</t>
  </si>
  <si>
    <t>id:24980</t>
  </si>
  <si>
    <t>Energieprotokoll – Erzeugte Energie für Heizung in der letzten Stunde</t>
  </si>
  <si>
    <t>Energieprotokoll – Erzeugte Energie für Brauchwasser in der letzten Stunde</t>
  </si>
  <si>
    <t>Energieprotokoll – Energieverbrauch für Heizung in der letzten Stunde</t>
  </si>
  <si>
    <t>Energieprotokoll – Energieverbrauch für Brauchwasser in der letzten Stunde</t>
  </si>
  <si>
    <t>Energieprotokoll – Energieverbrauch der Zusatzheizung für Heizung in der letzten Stunde</t>
  </si>
  <si>
    <t>Energieprotokoll – Energieverbrauch der Zusatzheizung für Brauchwasser in der letzten Stunde</t>
  </si>
  <si>
    <t>Energieprotokoll – Tatsächlicher Energieverbrauch</t>
  </si>
  <si>
    <t>Energieprotokoll – Tatsächlicher Energieverbrauch, Komponenten</t>
  </si>
  <si>
    <t>Verdichter Gesamtzeit Energiespeicherung, Haupteinheit (EP14)</t>
  </si>
  <si>
    <t>Verdichter Gesamtzeit Energiespeicherung, Haupteinheit (EP15)</t>
  </si>
  <si>
    <t>Verdichter Gesamtzeit Energiespeicherung, Wärmepumpe 1 (EP14)</t>
  </si>
  <si>
    <t>Verdichter Gesamtzeit Energiespeicherung, Wärmepumpe 1 (EP15)</t>
  </si>
  <si>
    <t>id:26694</t>
  </si>
  <si>
    <t>id:26695</t>
  </si>
  <si>
    <t>id:26696</t>
  </si>
  <si>
    <t>id:26697</t>
  </si>
  <si>
    <t>id:26698</t>
  </si>
  <si>
    <t>id:26699</t>
  </si>
  <si>
    <t>id:26702</t>
  </si>
  <si>
    <t>id:26703</t>
  </si>
  <si>
    <t>id:26704</t>
  </si>
  <si>
    <t>id:26705</t>
  </si>
  <si>
    <t>id:26706</t>
  </si>
  <si>
    <t>id:26707</t>
  </si>
  <si>
    <t>id:26708</t>
  </si>
  <si>
    <t>id:26711</t>
  </si>
  <si>
    <t>id:26793</t>
  </si>
  <si>
    <t>id:26794</t>
  </si>
  <si>
    <t>id:26795</t>
  </si>
  <si>
    <t>id:26796</t>
  </si>
  <si>
    <t>id:26797</t>
  </si>
  <si>
    <t>id:26798</t>
  </si>
  <si>
    <t>id:26799</t>
  </si>
  <si>
    <t>id:26800</t>
  </si>
  <si>
    <t>id:26801</t>
  </si>
  <si>
    <t>id:26802</t>
  </si>
  <si>
    <t>id:26803</t>
  </si>
  <si>
    <t>id:26804</t>
  </si>
  <si>
    <t>id:26805</t>
  </si>
  <si>
    <t>id:26806</t>
  </si>
  <si>
    <t>id:26807</t>
  </si>
  <si>
    <t>id:26808</t>
  </si>
  <si>
    <t>id:26809</t>
  </si>
  <si>
    <t>id:26810</t>
  </si>
  <si>
    <t>id:26811</t>
  </si>
  <si>
    <t>id:26812</t>
  </si>
  <si>
    <t>id:26813</t>
  </si>
  <si>
    <t>id:26814</t>
  </si>
  <si>
    <t>id:26815</t>
  </si>
  <si>
    <t>id:26816</t>
  </si>
  <si>
    <t>id:26817</t>
  </si>
  <si>
    <t>id:26818</t>
  </si>
  <si>
    <t>id:26819</t>
  </si>
  <si>
    <t>id:26820</t>
  </si>
  <si>
    <t>id:26821</t>
  </si>
  <si>
    <t>id:26822</t>
  </si>
  <si>
    <t>id:26823</t>
  </si>
  <si>
    <t>id:26824</t>
  </si>
  <si>
    <t>id:26825</t>
  </si>
  <si>
    <t>id:26826</t>
  </si>
  <si>
    <t>id:26827</t>
  </si>
  <si>
    <t>id:26828</t>
  </si>
  <si>
    <t>id:26829</t>
  </si>
  <si>
    <t>id:26830</t>
  </si>
  <si>
    <t>id:26831</t>
  </si>
  <si>
    <t>id:26832</t>
  </si>
  <si>
    <t>id:26833</t>
  </si>
  <si>
    <t>id:26834</t>
  </si>
  <si>
    <t>id:26835</t>
  </si>
  <si>
    <t>id:26836</t>
  </si>
  <si>
    <t>id:26837</t>
  </si>
  <si>
    <t>id:26838</t>
  </si>
  <si>
    <t>id:26839</t>
  </si>
  <si>
    <t>id:26840</t>
  </si>
  <si>
    <t>id:26865</t>
  </si>
  <si>
    <t>id:26867</t>
  </si>
  <si>
    <t>Kühlung m Solaren.übersch.</t>
  </si>
  <si>
    <t>Heizung, nur Verdichter</t>
  </si>
  <si>
    <t>Brauchwasser, nur Verdichter</t>
  </si>
  <si>
    <t>Heizung, einschl. interner ZH</t>
  </si>
  <si>
    <t>Brauchwasser, einschl. interner ZH</t>
  </si>
  <si>
    <t>id:27790</t>
  </si>
  <si>
    <t>Strom (BE3)</t>
  </si>
  <si>
    <t>Strom (BE2)</t>
  </si>
  <si>
    <t>Strom (BE1)</t>
  </si>
  <si>
    <t>id:27818</t>
  </si>
  <si>
    <t>id:27819</t>
  </si>
  <si>
    <t>id:27854</t>
  </si>
  <si>
    <t>id:27855</t>
  </si>
  <si>
    <t>id:28034</t>
  </si>
  <si>
    <t>id:28035</t>
  </si>
  <si>
    <t>id:28036</t>
  </si>
  <si>
    <t>id:28037</t>
  </si>
  <si>
    <t>id:28038</t>
  </si>
  <si>
    <t>id:28039</t>
  </si>
  <si>
    <t>id:28040</t>
  </si>
  <si>
    <t>id:28041</t>
  </si>
  <si>
    <t>id:28042</t>
  </si>
  <si>
    <t>id:28403</t>
  </si>
  <si>
    <t>id:28404</t>
  </si>
  <si>
    <t>id:28405</t>
  </si>
  <si>
    <t>id:28406</t>
  </si>
  <si>
    <t>id:28407</t>
  </si>
  <si>
    <t>id:28408</t>
  </si>
  <si>
    <t>id:28409</t>
  </si>
  <si>
    <t>id:28410</t>
  </si>
  <si>
    <t>id:28411</t>
  </si>
  <si>
    <t>id:28412</t>
  </si>
  <si>
    <t>id:28413</t>
  </si>
  <si>
    <t>id:28414</t>
  </si>
  <si>
    <t>id:28415</t>
  </si>
  <si>
    <t>id:28416</t>
  </si>
  <si>
    <t>id:28417</t>
  </si>
  <si>
    <t>id:28418</t>
  </si>
  <si>
    <t>id:28419</t>
  </si>
  <si>
    <t>id:28420</t>
  </si>
  <si>
    <t>id:28421</t>
  </si>
  <si>
    <t>id:28422</t>
  </si>
  <si>
    <t>id:28423</t>
  </si>
  <si>
    <t>id:28424</t>
  </si>
  <si>
    <t>id:28425</t>
  </si>
  <si>
    <t>id:28426</t>
  </si>
  <si>
    <t>id:28427</t>
  </si>
  <si>
    <t>id:28428</t>
  </si>
  <si>
    <t>id:28429</t>
  </si>
  <si>
    <t>id:28430</t>
  </si>
  <si>
    <t>id:28431</t>
  </si>
  <si>
    <t>id:28432</t>
  </si>
  <si>
    <t>id:28433</t>
  </si>
  <si>
    <t>id:28434</t>
  </si>
  <si>
    <t>id:28435</t>
  </si>
  <si>
    <t>id:28436</t>
  </si>
  <si>
    <t>id:28437</t>
  </si>
  <si>
    <t>id:28438</t>
  </si>
  <si>
    <t>id:28439</t>
  </si>
  <si>
    <t>id:28440</t>
  </si>
  <si>
    <t>id:28441</t>
  </si>
  <si>
    <t>id:28442</t>
  </si>
  <si>
    <t>id:28443</t>
  </si>
  <si>
    <t>id:28444</t>
  </si>
  <si>
    <t>id:28445</t>
  </si>
  <si>
    <t>id:28446</t>
  </si>
  <si>
    <t>id:28447</t>
  </si>
  <si>
    <t>id:28448</t>
  </si>
  <si>
    <t>id:28449</t>
  </si>
  <si>
    <t>id:28450</t>
  </si>
  <si>
    <t>id:28451</t>
  </si>
  <si>
    <t>id:28452</t>
  </si>
  <si>
    <t>id:28453</t>
  </si>
  <si>
    <t>id:28454</t>
  </si>
  <si>
    <t>id:28455</t>
  </si>
  <si>
    <t>id:28456</t>
  </si>
  <si>
    <t>id:28457</t>
  </si>
  <si>
    <t>id:28458</t>
  </si>
  <si>
    <t>id:28459</t>
  </si>
  <si>
    <t>id:28460</t>
  </si>
  <si>
    <t>id:28461</t>
  </si>
  <si>
    <t>id:28462</t>
  </si>
  <si>
    <t>id:28463</t>
  </si>
  <si>
    <t>id:28464</t>
  </si>
  <si>
    <t>id:28465</t>
  </si>
  <si>
    <t>id:28466</t>
  </si>
  <si>
    <t>id:28467</t>
  </si>
  <si>
    <t>id:28468</t>
  </si>
  <si>
    <t>id:28469</t>
  </si>
  <si>
    <t>id:28470</t>
  </si>
  <si>
    <t>id:28471</t>
  </si>
  <si>
    <t>id:28472</t>
  </si>
  <si>
    <t>id:28473</t>
  </si>
  <si>
    <t>id:28474</t>
  </si>
  <si>
    <t>id:28475</t>
  </si>
  <si>
    <t>id:28476</t>
  </si>
  <si>
    <t>id:28477</t>
  </si>
  <si>
    <t>id:28478</t>
  </si>
  <si>
    <t>id:28479</t>
  </si>
  <si>
    <t>id:28480</t>
  </si>
  <si>
    <t>id:28481</t>
  </si>
  <si>
    <t>id:28482</t>
  </si>
  <si>
    <t>id:28483</t>
  </si>
  <si>
    <t>id:28484</t>
  </si>
  <si>
    <t>id:28485</t>
  </si>
  <si>
    <t>id:28486</t>
  </si>
  <si>
    <t>id:28487</t>
  </si>
  <si>
    <t>id:28488</t>
  </si>
  <si>
    <t>id:28489</t>
  </si>
  <si>
    <t>id:28490</t>
  </si>
  <si>
    <t>id:28491</t>
  </si>
  <si>
    <t>id:28492</t>
  </si>
  <si>
    <t>id:28493</t>
  </si>
  <si>
    <t>id:28494</t>
  </si>
  <si>
    <t>id:28495</t>
  </si>
  <si>
    <t>id:28496</t>
  </si>
  <si>
    <t>id:28497</t>
  </si>
  <si>
    <t>id:28498</t>
  </si>
  <si>
    <t>id:28500</t>
  </si>
  <si>
    <t>id:28501</t>
  </si>
  <si>
    <t>id:28502</t>
  </si>
  <si>
    <t>id:28503</t>
  </si>
  <si>
    <t>id:28504</t>
  </si>
  <si>
    <t>id:28505</t>
  </si>
  <si>
    <t>id:28506</t>
  </si>
  <si>
    <t>id:28507</t>
  </si>
  <si>
    <t>id:28508</t>
  </si>
  <si>
    <t>id:28509</t>
  </si>
  <si>
    <t>id:28510</t>
  </si>
  <si>
    <t>id:28511</t>
  </si>
  <si>
    <t>id:28512</t>
  </si>
  <si>
    <t>id:28513</t>
  </si>
  <si>
    <t>id:28514</t>
  </si>
  <si>
    <t>id:28515</t>
  </si>
  <si>
    <t>id:28516</t>
  </si>
  <si>
    <t>id:28517</t>
  </si>
  <si>
    <t>id:28518</t>
  </si>
  <si>
    <t>id:28519</t>
  </si>
  <si>
    <t>id:28520</t>
  </si>
  <si>
    <t>id:28521</t>
  </si>
  <si>
    <t>id:28522</t>
  </si>
  <si>
    <t>id:28523</t>
  </si>
  <si>
    <t>id:28524</t>
  </si>
  <si>
    <t>id:28525</t>
  </si>
  <si>
    <t>id:28526</t>
  </si>
  <si>
    <t>id:28527</t>
  </si>
  <si>
    <t>id:28528</t>
  </si>
  <si>
    <t>id:28529</t>
  </si>
  <si>
    <t>id:28530</t>
  </si>
  <si>
    <t>id:28531</t>
  </si>
  <si>
    <t>id:28532</t>
  </si>
  <si>
    <t>id:28533</t>
  </si>
  <si>
    <t>id:28534</t>
  </si>
  <si>
    <t>id:28535</t>
  </si>
  <si>
    <t>id:28536</t>
  </si>
  <si>
    <t>id:28537</t>
  </si>
  <si>
    <t>id:28538</t>
  </si>
  <si>
    <t>id:28539</t>
  </si>
  <si>
    <t>id:28540</t>
  </si>
  <si>
    <t>id:28541</t>
  </si>
  <si>
    <t>id:28542</t>
  </si>
  <si>
    <t>id:28543</t>
  </si>
  <si>
    <t>id:28544</t>
  </si>
  <si>
    <t>id:28545</t>
  </si>
  <si>
    <t>id:28546</t>
  </si>
  <si>
    <t>id:28547</t>
  </si>
  <si>
    <t>id:28548</t>
  </si>
  <si>
    <t>id:28549</t>
  </si>
  <si>
    <t>id:28550</t>
  </si>
  <si>
    <t>id:28551</t>
  </si>
  <si>
    <t>id:28552</t>
  </si>
  <si>
    <t>id:28553</t>
  </si>
  <si>
    <t>id:28554</t>
  </si>
  <si>
    <t>id:28555</t>
  </si>
  <si>
    <t>id:28556</t>
  </si>
  <si>
    <t>id:28557</t>
  </si>
  <si>
    <t>id:28558</t>
  </si>
  <si>
    <t>id:28559</t>
  </si>
  <si>
    <t>id:28560</t>
  </si>
  <si>
    <t>id:28561</t>
  </si>
  <si>
    <t>id:28562</t>
  </si>
  <si>
    <t>id:28563</t>
  </si>
  <si>
    <t>id:28564</t>
  </si>
  <si>
    <t>id:28565</t>
  </si>
  <si>
    <t>id:28566</t>
  </si>
  <si>
    <t>id:28567</t>
  </si>
  <si>
    <t>id:28568</t>
  </si>
  <si>
    <t>id:28569</t>
  </si>
  <si>
    <t>id:28570</t>
  </si>
  <si>
    <t>id:28571</t>
  </si>
  <si>
    <t>id:28572</t>
  </si>
  <si>
    <t>id:28573</t>
  </si>
  <si>
    <t>id:28574</t>
  </si>
  <si>
    <t>id:28575</t>
  </si>
  <si>
    <t>id:28576</t>
  </si>
  <si>
    <t>id:28577</t>
  </si>
  <si>
    <t>id:28578</t>
  </si>
  <si>
    <t>id:28579</t>
  </si>
  <si>
    <t>id:28580</t>
  </si>
  <si>
    <t>id:28581</t>
  </si>
  <si>
    <t>id:28582</t>
  </si>
  <si>
    <t>id:28583</t>
  </si>
  <si>
    <t>id:28584</t>
  </si>
  <si>
    <t>id:28585</t>
  </si>
  <si>
    <t>id:28586</t>
  </si>
  <si>
    <t>id:28587</t>
  </si>
  <si>
    <t>id:28588</t>
  </si>
  <si>
    <t>id:28589</t>
  </si>
  <si>
    <t>id:28590</t>
  </si>
  <si>
    <t>id:28591</t>
  </si>
  <si>
    <t>id:28592</t>
  </si>
  <si>
    <t>id:28593</t>
  </si>
  <si>
    <t>id:28594</t>
  </si>
  <si>
    <t>id:28595</t>
  </si>
  <si>
    <t>Eingang AUX7</t>
  </si>
  <si>
    <t>Eingang AUX8</t>
  </si>
  <si>
    <t>Eingang AUX9</t>
  </si>
  <si>
    <t>id:55076</t>
  </si>
  <si>
    <t>id:55077</t>
  </si>
  <si>
    <t>id:55078</t>
  </si>
  <si>
    <t>id:55079</t>
  </si>
  <si>
    <t>id:55080</t>
  </si>
  <si>
    <t>id:55081</t>
  </si>
  <si>
    <t>id:55082</t>
  </si>
  <si>
    <t>id:55083</t>
  </si>
  <si>
    <t>Elektroheizpatronenleistung Reservebetrieb</t>
  </si>
  <si>
    <t>EEV Control Mode (EB101)</t>
  </si>
  <si>
    <t>EEV State (EB101)</t>
  </si>
  <si>
    <t>id:55495</t>
  </si>
  <si>
    <t>id:55496</t>
  </si>
  <si>
    <t>u8</t>
  </si>
  <si>
    <t>s16</t>
  </si>
  <si>
    <t>s32</t>
  </si>
  <si>
    <t>u16</t>
  </si>
  <si>
    <t>s8</t>
  </si>
  <si>
    <t>u32</t>
  </si>
  <si>
    <t>Brauchwasser</t>
  </si>
  <si>
    <t>FBH</t>
  </si>
  <si>
    <t>HK</t>
  </si>
  <si>
    <t>S2125</t>
  </si>
  <si>
    <t>Verdichterstatus (EB101)</t>
  </si>
  <si>
    <t>Alarmnummer (EB101-EP14)</t>
  </si>
  <si>
    <t>Phase Order L3</t>
  </si>
  <si>
    <t>Phase Order L2</t>
  </si>
  <si>
    <t>Phase Order L1</t>
  </si>
  <si>
    <t>Betriebsart Ladepumpe (EB101)</t>
  </si>
  <si>
    <t>Sperrbereich 2 (EB101)</t>
  </si>
  <si>
    <t>Sperrbereich 1 (EB101)</t>
  </si>
  <si>
    <t>Defrost Requested EB101</t>
  </si>
  <si>
    <t>id:8302</t>
  </si>
  <si>
    <t>id:14052</t>
  </si>
  <si>
    <t>id:14061</t>
  </si>
  <si>
    <t>id:29258</t>
  </si>
  <si>
    <t>id:29292</t>
  </si>
  <si>
    <t>id:29970</t>
  </si>
  <si>
    <t>id:29971</t>
  </si>
  <si>
    <t>?</t>
  </si>
  <si>
    <t>EB101</t>
  </si>
  <si>
    <t>Waermepumpe</t>
  </si>
  <si>
    <t>EB15</t>
  </si>
  <si>
    <t>Innenmodul = VVM S320</t>
  </si>
  <si>
    <t>EP21</t>
  </si>
  <si>
    <t>Fussbodenheizung</t>
  </si>
  <si>
    <t>BW</t>
  </si>
  <si>
    <t>iZH</t>
  </si>
  <si>
    <t>KWM</t>
  </si>
  <si>
    <t>WP</t>
  </si>
  <si>
    <t>Heizkörper</t>
  </si>
  <si>
    <t>Fußbodenheizung</t>
  </si>
  <si>
    <t>integrierte Zusatzheizung</t>
  </si>
  <si>
    <t>Kraftwärmemaschine (nur Kreislaufmaschine)</t>
  </si>
  <si>
    <t>Wärmepumpe (gesamtes Gerät)</t>
  </si>
  <si>
    <t>EP22</t>
  </si>
  <si>
    <t>EP23</t>
  </si>
  <si>
    <t>yes</t>
  </si>
  <si>
    <t>no</t>
  </si>
  <si>
    <t>elektronische Expansionsventile</t>
  </si>
  <si>
    <t>EEV</t>
  </si>
  <si>
    <t>EVI</t>
  </si>
  <si>
    <t>Enhanced Vapor Injection</t>
  </si>
  <si>
    <t>SPA</t>
  </si>
  <si>
    <t>Smart Price Adaption</t>
  </si>
  <si>
    <t>VVM</t>
  </si>
  <si>
    <t>AUSSEN</t>
  </si>
  <si>
    <t>Disabled</t>
  </si>
  <si>
    <t>Intervall</t>
  </si>
  <si>
    <t>Verdichter Gesamtzeit Pool, Wärmepumpe 1 (EP14)</t>
  </si>
  <si>
    <t>Verdichter Gesamtzeit Pool 2, Wärmepumpe 1 (EP14)</t>
  </si>
  <si>
    <t>sollwert =1</t>
  </si>
  <si>
    <t>Abluftmodul</t>
  </si>
  <si>
    <t>ERS</t>
  </si>
  <si>
    <t>Lüftungsanlage</t>
  </si>
  <si>
    <t>AZ30</t>
  </si>
  <si>
    <t>Lüftungsgerät</t>
  </si>
  <si>
    <t>EME</t>
  </si>
  <si>
    <t>PV Kommunikationsmodul</t>
  </si>
  <si>
    <t>RMU</t>
  </si>
  <si>
    <t>Raumfernbedienung</t>
  </si>
  <si>
    <t>NIBE Default</t>
  </si>
  <si>
    <t>X</t>
  </si>
  <si>
    <t>HTS</t>
  </si>
  <si>
    <t>Feuchtigkeitssensor</t>
  </si>
  <si>
    <t>Device</t>
  </si>
  <si>
    <t>Subdevice</t>
  </si>
  <si>
    <t>Comment</t>
  </si>
  <si>
    <t>Key</t>
  </si>
  <si>
    <t>Relevant</t>
  </si>
  <si>
    <t>Writeable</t>
  </si>
  <si>
    <t>0 - off
1 - active
2 - passive</t>
  </si>
  <si>
    <t>0 - heating
1 - hot water</t>
  </si>
  <si>
    <t>0 - small
1 - medium
2 - large
3 - not in use
4 - smart control</t>
  </si>
  <si>
    <t>0 - auto
1 - manual
2 - add. heat only</t>
  </si>
  <si>
    <t>0 - off
1 - on</t>
  </si>
  <si>
    <t>10 - off
20 - hot water
30 - heat
40 - pool
60 - cooling</t>
  </si>
  <si>
    <t>0 - No alarm
1 - Active alarm</t>
  </si>
  <si>
    <t>0 - inactive
10 - off
20 - opening
30 - closing</t>
  </si>
  <si>
    <t>Kommandierung von aussen</t>
  </si>
  <si>
    <t>ENERGY</t>
  </si>
  <si>
    <t>HAUS</t>
  </si>
  <si>
    <t>SYS</t>
  </si>
  <si>
    <t>Enum</t>
  </si>
  <si>
    <t>Duplette?</t>
  </si>
  <si>
    <t>{"10": "off", "20": "hot water", "30": "heat", "40": "pool", "60": "cooling" }</t>
  </si>
  <si>
    <t>{"0": "inactive", "10": "off", "20": "opening", "30": "closing" }</t>
  </si>
  <si>
    <t>{"0": "off", "1": "active", "2": "passive" }</t>
  </si>
  <si>
    <t>{"0": "heating", "1": "hot water" }</t>
  </si>
  <si>
    <t>{"0": "small", "1": "medium", "2": "large", "3": "not in use", "4": "smart control" }</t>
  </si>
  <si>
    <t>{"0": "auto", "1": "manual", "2": "add. heat only" }</t>
  </si>
  <si>
    <t>{"0": "off", "*": "on" }</t>
  </si>
  <si>
    <t>{"0": "no alarm", "*": "active alarm" }</t>
  </si>
  <si>
    <t>HZ</t>
  </si>
  <si>
    <t>HZ_HK</t>
  </si>
  <si>
    <t>HZ_FBH</t>
  </si>
  <si>
    <t>? Dauerwert=2</t>
  </si>
  <si>
    <t>Bool</t>
  </si>
  <si>
    <t>NAT</t>
  </si>
  <si>
    <t>Normalaußentemperatur</t>
  </si>
  <si>
    <t>XXX</t>
  </si>
  <si>
    <t>Historie Jahre</t>
  </si>
  <si>
    <t>ENTEIS</t>
  </si>
  <si>
    <t>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</si>
</sst>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b/>
      <sz val="12"/>
      <color theme="1"/>
      <name val="Helvetica"/>
      <family val="2"/>
    </font>
    <font>
      <sz val="11"/>
      <color rgb="FF141413"/>
      <name val="Helvetica"/>
      <family val="2"/>
    </font>
    <font>
      <sz val="12"/>
      <color rgb="FF0061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wrapText="1"/>
    </xf>
    <xf numFmtId="0" fontId="3" fillId="0" borderId="0" xfId="0" applyFont="1"/>
    <xf numFmtId="0" fontId="5" fillId="2" borderId="2" xfId="0" applyFont="1" applyFill="1" applyBorder="1"/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Standard" xfId="0" builtinId="0"/>
  </cellStyles>
  <dxfs count="3">
    <dxf>
      <font>
        <strike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dbus_addresses_all_20260303-06920623243001-3" connectionId="1" xr16:uid="{4D2CC175-4E1D-C448-8023-6A1E481BC36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7C33-33CC-BA49-A564-8D59C07CF723}">
  <sheetPr filterMode="1"/>
  <dimension ref="A1:S1501"/>
  <sheetViews>
    <sheetView tabSelected="1" workbookViewId="0">
      <pane ySplit="1" topLeftCell="A3" activePane="bottomLeft" state="frozen"/>
      <selection pane="bottomLeft" activeCell="H122" sqref="H122"/>
    </sheetView>
  </sheetViews>
  <sheetFormatPr baseColWidth="10" defaultRowHeight="16" x14ac:dyDescent="0.2"/>
  <cols>
    <col min="1" max="1" width="10.83203125" style="11"/>
    <col min="2" max="2" width="10.83203125" style="9"/>
    <col min="3" max="3" width="10.83203125" style="3"/>
    <col min="4" max="4" width="10.83203125" style="16"/>
    <col min="5" max="8" width="10.83203125" style="3"/>
    <col min="9" max="9" width="19.33203125" style="3" customWidth="1"/>
    <col min="10" max="10" width="11.1640625" style="4" customWidth="1"/>
    <col min="11" max="11" width="77.5" style="1" bestFit="1" customWidth="1"/>
    <col min="12" max="12" width="17.33203125" style="1" customWidth="1"/>
    <col min="13" max="13" width="9.5" style="1" customWidth="1"/>
    <col min="14" max="14" width="14.5" style="1" bestFit="1" customWidth="1"/>
    <col min="15" max="15" width="7.33203125" style="1" bestFit="1" customWidth="1"/>
    <col min="16" max="16" width="14.5" style="1" bestFit="1" customWidth="1"/>
    <col min="17" max="17" width="11.83203125" style="1" bestFit="1" customWidth="1"/>
    <col min="18" max="18" width="12.83203125" style="1" bestFit="1" customWidth="1"/>
    <col min="19" max="19" width="13.33203125" style="1" bestFit="1" customWidth="1"/>
    <col min="20" max="16384" width="10.83203125" style="1"/>
  </cols>
  <sheetData>
    <row r="1" spans="1:19" s="7" customFormat="1" ht="32" customHeight="1" thickBot="1" x14ac:dyDescent="0.25">
      <c r="A1" s="10" t="s">
        <v>1504</v>
      </c>
      <c r="B1" s="8" t="s">
        <v>1497</v>
      </c>
      <c r="C1" s="5" t="s">
        <v>1484</v>
      </c>
      <c r="D1" s="15" t="s">
        <v>1483</v>
      </c>
      <c r="E1" s="5" t="s">
        <v>1501</v>
      </c>
      <c r="F1" s="5" t="s">
        <v>1502</v>
      </c>
      <c r="G1" s="5" t="s">
        <v>1519</v>
      </c>
      <c r="H1" s="5" t="s">
        <v>1506</v>
      </c>
      <c r="I1" s="5" t="s">
        <v>1503</v>
      </c>
      <c r="J1" s="6" t="s">
        <v>1505</v>
      </c>
      <c r="K1" s="7" t="s">
        <v>0</v>
      </c>
      <c r="L1" s="7" t="s">
        <v>1</v>
      </c>
      <c r="M1" s="7" t="s">
        <v>2</v>
      </c>
      <c r="N1" s="7" t="s">
        <v>3</v>
      </c>
      <c r="O1" s="7" t="s">
        <v>4</v>
      </c>
      <c r="P1" s="7" t="s">
        <v>5</v>
      </c>
      <c r="Q1" s="7" t="s">
        <v>6</v>
      </c>
      <c r="R1" s="7" t="s">
        <v>7</v>
      </c>
      <c r="S1" s="7" t="s">
        <v>8</v>
      </c>
    </row>
    <row r="2" spans="1:19" hidden="1" x14ac:dyDescent="0.2">
      <c r="A2" s="11" t="str">
        <f>IF(L2="MODBUS_INPUT_REGISTER","i"&amp;TEXT(M2,"00000"),IF(L2="MODBUS_HOLDING_REGISTER","h"&amp;TEXT(M2,"00000"),""))</f>
        <v>i00000</v>
      </c>
      <c r="D2" s="3"/>
      <c r="J2" s="4" t="s">
        <v>1474</v>
      </c>
      <c r="K2" s="1" t="s">
        <v>1110</v>
      </c>
      <c r="L2" s="1" t="s">
        <v>10</v>
      </c>
      <c r="M2" s="1">
        <v>0</v>
      </c>
      <c r="N2" s="1">
        <v>1</v>
      </c>
      <c r="P2" s="1" t="s">
        <v>1429</v>
      </c>
      <c r="Q2" s="1">
        <v>0</v>
      </c>
      <c r="R2" s="1">
        <v>0</v>
      </c>
      <c r="S2" s="1">
        <v>0</v>
      </c>
    </row>
    <row r="3" spans="1:19" x14ac:dyDescent="0.2">
      <c r="A3" s="11" t="str">
        <f t="shared" ref="A3:A66" si="0">IF(L3="MODBUS_INPUT_REGISTER","i"&amp;TEXT(M3,"00000"),IF(L3="MODBUS_HOLDING_REGISTER","h"&amp;TEXT(M3,"00000"),""))</f>
        <v>i00001</v>
      </c>
      <c r="B3" s="9" t="s">
        <v>1498</v>
      </c>
      <c r="E3" s="3" t="s">
        <v>1481</v>
      </c>
      <c r="F3" s="3" t="s">
        <v>1482</v>
      </c>
      <c r="J3" s="4" t="s">
        <v>1473</v>
      </c>
      <c r="K3" s="1" t="s">
        <v>9</v>
      </c>
      <c r="L3" s="1" t="s">
        <v>10</v>
      </c>
      <c r="M3" s="1">
        <v>1</v>
      </c>
      <c r="N3" s="1">
        <v>10</v>
      </c>
      <c r="O3" s="1" t="s">
        <v>11</v>
      </c>
      <c r="P3" s="1" t="s">
        <v>1430</v>
      </c>
      <c r="Q3" s="1">
        <v>0</v>
      </c>
      <c r="R3" s="1">
        <v>0</v>
      </c>
      <c r="S3" s="1">
        <v>0</v>
      </c>
    </row>
    <row r="4" spans="1:19" hidden="1" x14ac:dyDescent="0.2">
      <c r="A4" s="11" t="str">
        <f t="shared" si="0"/>
        <v>i00002</v>
      </c>
      <c r="D4" s="3"/>
      <c r="J4" s="4" t="s">
        <v>1474</v>
      </c>
      <c r="K4" s="1" t="s">
        <v>12</v>
      </c>
      <c r="L4" s="1" t="s">
        <v>10</v>
      </c>
      <c r="M4" s="1">
        <v>2</v>
      </c>
      <c r="N4" s="1">
        <v>10</v>
      </c>
      <c r="O4" s="1" t="s">
        <v>11</v>
      </c>
      <c r="P4" s="1" t="s">
        <v>1430</v>
      </c>
      <c r="Q4" s="1">
        <v>0</v>
      </c>
      <c r="R4" s="1">
        <v>0</v>
      </c>
      <c r="S4" s="1">
        <v>0</v>
      </c>
    </row>
    <row r="5" spans="1:19" hidden="1" x14ac:dyDescent="0.2">
      <c r="A5" s="11" t="str">
        <f t="shared" si="0"/>
        <v>i00003</v>
      </c>
      <c r="D5" s="3"/>
      <c r="J5" s="4" t="s">
        <v>1474</v>
      </c>
      <c r="K5" s="1" t="s">
        <v>13</v>
      </c>
      <c r="L5" s="1" t="s">
        <v>10</v>
      </c>
      <c r="M5" s="1">
        <v>3</v>
      </c>
      <c r="N5" s="1">
        <v>10</v>
      </c>
      <c r="O5" s="1" t="s">
        <v>11</v>
      </c>
      <c r="P5" s="1" t="s">
        <v>1430</v>
      </c>
      <c r="Q5" s="1">
        <v>0</v>
      </c>
      <c r="R5" s="1">
        <v>0</v>
      </c>
      <c r="S5" s="1">
        <v>0</v>
      </c>
    </row>
    <row r="6" spans="1:19" x14ac:dyDescent="0.2">
      <c r="A6" s="11" t="str">
        <f t="shared" si="0"/>
        <v>i00004</v>
      </c>
      <c r="E6" s="3" t="s">
        <v>1481</v>
      </c>
      <c r="F6" s="3" t="s">
        <v>1531</v>
      </c>
      <c r="J6" s="4" t="s">
        <v>1473</v>
      </c>
      <c r="K6" s="1" t="s">
        <v>14</v>
      </c>
      <c r="L6" s="1" t="s">
        <v>10</v>
      </c>
      <c r="M6" s="1">
        <v>4</v>
      </c>
      <c r="N6" s="1">
        <v>10</v>
      </c>
      <c r="O6" s="1" t="s">
        <v>11</v>
      </c>
      <c r="P6" s="1" t="s">
        <v>1430</v>
      </c>
      <c r="Q6" s="1">
        <v>0</v>
      </c>
      <c r="R6" s="1">
        <v>0</v>
      </c>
      <c r="S6" s="1">
        <v>0</v>
      </c>
    </row>
    <row r="7" spans="1:19" x14ac:dyDescent="0.2">
      <c r="A7" s="11" t="str">
        <f t="shared" si="0"/>
        <v>i00005</v>
      </c>
      <c r="B7" s="9" t="s">
        <v>1498</v>
      </c>
      <c r="E7" s="3" t="s">
        <v>1481</v>
      </c>
      <c r="F7" s="3" t="s">
        <v>1530</v>
      </c>
      <c r="J7" s="4" t="s">
        <v>1473</v>
      </c>
      <c r="K7" s="1" t="s">
        <v>15</v>
      </c>
      <c r="L7" s="1" t="s">
        <v>10</v>
      </c>
      <c r="M7" s="1">
        <v>5</v>
      </c>
      <c r="N7" s="1">
        <v>10</v>
      </c>
      <c r="O7" s="1" t="s">
        <v>11</v>
      </c>
      <c r="P7" s="1" t="s">
        <v>1430</v>
      </c>
      <c r="Q7" s="1">
        <v>0</v>
      </c>
      <c r="R7" s="1">
        <v>0</v>
      </c>
      <c r="S7" s="1">
        <v>0</v>
      </c>
    </row>
    <row r="8" spans="1:19" x14ac:dyDescent="0.2">
      <c r="A8" s="11" t="str">
        <f t="shared" si="0"/>
        <v>i00007</v>
      </c>
      <c r="B8" s="9" t="s">
        <v>1498</v>
      </c>
      <c r="E8" s="3" t="s">
        <v>1481</v>
      </c>
      <c r="F8" s="3" t="s">
        <v>1529</v>
      </c>
      <c r="J8" s="4" t="s">
        <v>1473</v>
      </c>
      <c r="K8" s="1" t="s">
        <v>16</v>
      </c>
      <c r="L8" s="1" t="s">
        <v>10</v>
      </c>
      <c r="M8" s="1">
        <v>7</v>
      </c>
      <c r="N8" s="1">
        <v>10</v>
      </c>
      <c r="O8" s="1" t="s">
        <v>11</v>
      </c>
      <c r="P8" s="1" t="s">
        <v>1430</v>
      </c>
      <c r="Q8" s="1">
        <v>0</v>
      </c>
      <c r="R8" s="1">
        <v>0</v>
      </c>
      <c r="S8" s="1">
        <v>0</v>
      </c>
    </row>
    <row r="9" spans="1:19" x14ac:dyDescent="0.2">
      <c r="A9" s="11" t="str">
        <f t="shared" si="0"/>
        <v>i00008</v>
      </c>
      <c r="B9" s="9" t="s">
        <v>1498</v>
      </c>
      <c r="E9" s="3" t="s">
        <v>1481</v>
      </c>
      <c r="F9" s="3" t="s">
        <v>1462</v>
      </c>
      <c r="J9" s="4" t="s">
        <v>1473</v>
      </c>
      <c r="K9" s="1" t="s">
        <v>17</v>
      </c>
      <c r="L9" s="1" t="s">
        <v>10</v>
      </c>
      <c r="M9" s="1">
        <v>8</v>
      </c>
      <c r="N9" s="1">
        <v>10</v>
      </c>
      <c r="O9" s="1" t="s">
        <v>11</v>
      </c>
      <c r="P9" s="1" t="s">
        <v>1430</v>
      </c>
      <c r="Q9" s="1">
        <v>0</v>
      </c>
      <c r="R9" s="1">
        <v>0</v>
      </c>
      <c r="S9" s="1">
        <v>0</v>
      </c>
    </row>
    <row r="10" spans="1:19" x14ac:dyDescent="0.2">
      <c r="A10" s="11" t="str">
        <f t="shared" si="0"/>
        <v>i00009</v>
      </c>
      <c r="B10" s="9" t="s">
        <v>1498</v>
      </c>
      <c r="E10" s="3" t="s">
        <v>1481</v>
      </c>
      <c r="F10" s="3" t="s">
        <v>1462</v>
      </c>
      <c r="J10" s="4" t="s">
        <v>1473</v>
      </c>
      <c r="K10" s="1" t="s">
        <v>18</v>
      </c>
      <c r="L10" s="1" t="s">
        <v>10</v>
      </c>
      <c r="M10" s="1">
        <v>9</v>
      </c>
      <c r="N10" s="1">
        <v>10</v>
      </c>
      <c r="O10" s="1" t="s">
        <v>11</v>
      </c>
      <c r="P10" s="1" t="s">
        <v>1430</v>
      </c>
      <c r="Q10" s="1">
        <v>0</v>
      </c>
      <c r="R10" s="1">
        <v>0</v>
      </c>
      <c r="S10" s="1">
        <v>0</v>
      </c>
    </row>
    <row r="11" spans="1:19" hidden="1" x14ac:dyDescent="0.2">
      <c r="A11" s="11" t="str">
        <f t="shared" si="0"/>
        <v>i00036</v>
      </c>
      <c r="D11" s="3"/>
      <c r="J11" s="4" t="s">
        <v>1474</v>
      </c>
      <c r="K11" s="1" t="s">
        <v>19</v>
      </c>
      <c r="L11" s="1" t="s">
        <v>10</v>
      </c>
      <c r="M11" s="1">
        <v>36</v>
      </c>
      <c r="N11" s="1">
        <v>1</v>
      </c>
      <c r="P11" s="1" t="s">
        <v>1430</v>
      </c>
      <c r="Q11" s="1">
        <v>0</v>
      </c>
      <c r="R11" s="1">
        <v>0</v>
      </c>
      <c r="S11" s="1">
        <v>0</v>
      </c>
    </row>
    <row r="12" spans="1:19" x14ac:dyDescent="0.2">
      <c r="A12" s="11" t="str">
        <f t="shared" si="0"/>
        <v>i00037</v>
      </c>
      <c r="B12" s="9" t="s">
        <v>1498</v>
      </c>
      <c r="E12" s="3" t="s">
        <v>1481</v>
      </c>
      <c r="F12" s="3" t="s">
        <v>1482</v>
      </c>
      <c r="J12" s="4" t="s">
        <v>1473</v>
      </c>
      <c r="K12" s="1" t="s">
        <v>20</v>
      </c>
      <c r="L12" s="1" t="s">
        <v>10</v>
      </c>
      <c r="M12" s="1">
        <v>37</v>
      </c>
      <c r="N12" s="1">
        <v>10</v>
      </c>
      <c r="O12" s="1" t="s">
        <v>11</v>
      </c>
      <c r="P12" s="1" t="s">
        <v>1430</v>
      </c>
      <c r="Q12" s="1">
        <v>0</v>
      </c>
      <c r="R12" s="1">
        <v>0</v>
      </c>
      <c r="S12" s="1">
        <v>0</v>
      </c>
    </row>
    <row r="13" spans="1:19" hidden="1" x14ac:dyDescent="0.2">
      <c r="A13" s="11" t="str">
        <f t="shared" si="0"/>
        <v>i00038</v>
      </c>
      <c r="D13" s="3"/>
      <c r="J13" s="4" t="s">
        <v>1474</v>
      </c>
      <c r="K13" s="1" t="s">
        <v>21</v>
      </c>
      <c r="L13" s="1" t="s">
        <v>10</v>
      </c>
      <c r="M13" s="1">
        <v>38</v>
      </c>
      <c r="N13" s="1">
        <v>10</v>
      </c>
      <c r="O13" s="1" t="s">
        <v>11</v>
      </c>
      <c r="P13" s="1" t="s">
        <v>1430</v>
      </c>
      <c r="Q13" s="1">
        <v>0</v>
      </c>
      <c r="R13" s="1">
        <v>0</v>
      </c>
      <c r="S13" s="1">
        <v>0</v>
      </c>
    </row>
    <row r="14" spans="1:19" x14ac:dyDescent="0.2">
      <c r="A14" s="11" t="str">
        <f t="shared" si="0"/>
        <v>i00039</v>
      </c>
      <c r="B14" s="9" t="s">
        <v>1498</v>
      </c>
      <c r="E14" s="3" t="s">
        <v>1481</v>
      </c>
      <c r="F14" s="3" t="s">
        <v>1465</v>
      </c>
      <c r="J14" s="4" t="s">
        <v>1473</v>
      </c>
      <c r="K14" s="1" t="s">
        <v>22</v>
      </c>
      <c r="L14" s="1" t="s">
        <v>10</v>
      </c>
      <c r="M14" s="1">
        <v>39</v>
      </c>
      <c r="N14" s="1">
        <v>10</v>
      </c>
      <c r="O14" s="1" t="s">
        <v>11</v>
      </c>
      <c r="P14" s="1" t="s">
        <v>1430</v>
      </c>
      <c r="Q14" s="1">
        <v>0</v>
      </c>
      <c r="R14" s="1">
        <v>0</v>
      </c>
      <c r="S14" s="1">
        <v>0</v>
      </c>
    </row>
    <row r="15" spans="1:19" x14ac:dyDescent="0.2">
      <c r="A15" s="11" t="str">
        <f t="shared" si="0"/>
        <v>i00040</v>
      </c>
      <c r="B15" s="9" t="s">
        <v>1498</v>
      </c>
      <c r="E15" s="3" t="s">
        <v>1481</v>
      </c>
      <c r="F15" s="3" t="s">
        <v>1465</v>
      </c>
      <c r="J15" s="4" t="s">
        <v>1473</v>
      </c>
      <c r="K15" s="1" t="s">
        <v>23</v>
      </c>
      <c r="L15" s="1" t="s">
        <v>10</v>
      </c>
      <c r="M15" s="1">
        <v>40</v>
      </c>
      <c r="N15" s="1">
        <v>10</v>
      </c>
      <c r="O15" s="1" t="s">
        <v>24</v>
      </c>
      <c r="P15" s="1" t="s">
        <v>1430</v>
      </c>
      <c r="Q15" s="1">
        <v>0</v>
      </c>
      <c r="R15" s="1">
        <v>0</v>
      </c>
      <c r="S15" s="1">
        <v>0</v>
      </c>
    </row>
    <row r="16" spans="1:19" hidden="1" x14ac:dyDescent="0.2">
      <c r="A16" s="11" t="str">
        <f t="shared" si="0"/>
        <v>i00041</v>
      </c>
      <c r="D16" s="3"/>
      <c r="J16" s="4" t="s">
        <v>1474</v>
      </c>
      <c r="K16" s="1" t="s">
        <v>25</v>
      </c>
      <c r="L16" s="1" t="s">
        <v>10</v>
      </c>
      <c r="M16" s="1">
        <v>41</v>
      </c>
      <c r="N16" s="1">
        <v>1</v>
      </c>
      <c r="P16" s="1" t="s">
        <v>1430</v>
      </c>
      <c r="Q16" s="1">
        <v>0</v>
      </c>
      <c r="R16" s="1">
        <v>0</v>
      </c>
      <c r="S16" s="1">
        <v>0</v>
      </c>
    </row>
    <row r="17" spans="1:19" x14ac:dyDescent="0.2">
      <c r="A17" s="11" t="str">
        <f t="shared" si="0"/>
        <v>i00046</v>
      </c>
      <c r="B17" s="9" t="s">
        <v>1498</v>
      </c>
      <c r="E17" s="3" t="s">
        <v>1516</v>
      </c>
      <c r="F17" s="3" t="s">
        <v>1517</v>
      </c>
      <c r="J17" s="4" t="s">
        <v>1473</v>
      </c>
      <c r="K17" s="1" t="s">
        <v>1205</v>
      </c>
      <c r="L17" s="1" t="s">
        <v>10</v>
      </c>
      <c r="M17" s="1">
        <v>46</v>
      </c>
      <c r="N17" s="1">
        <v>10</v>
      </c>
      <c r="O17" s="1" t="s">
        <v>350</v>
      </c>
      <c r="P17" s="1" t="s">
        <v>1434</v>
      </c>
      <c r="Q17" s="1">
        <v>0</v>
      </c>
      <c r="R17" s="1">
        <v>0</v>
      </c>
      <c r="S17" s="1">
        <v>0</v>
      </c>
    </row>
    <row r="18" spans="1:19" x14ac:dyDescent="0.2">
      <c r="A18" s="11" t="str">
        <f t="shared" si="0"/>
        <v>i00048</v>
      </c>
      <c r="B18" s="9" t="s">
        <v>1498</v>
      </c>
      <c r="E18" s="3" t="s">
        <v>1516</v>
      </c>
      <c r="F18" s="3" t="s">
        <v>1517</v>
      </c>
      <c r="J18" s="4" t="s">
        <v>1473</v>
      </c>
      <c r="K18" s="1" t="s">
        <v>1206</v>
      </c>
      <c r="L18" s="1" t="s">
        <v>10</v>
      </c>
      <c r="M18" s="1">
        <v>48</v>
      </c>
      <c r="N18" s="1">
        <v>10</v>
      </c>
      <c r="O18" s="1" t="s">
        <v>350</v>
      </c>
      <c r="P18" s="1" t="s">
        <v>1434</v>
      </c>
      <c r="Q18" s="1">
        <v>0</v>
      </c>
      <c r="R18" s="1">
        <v>0</v>
      </c>
      <c r="S18" s="1">
        <v>0</v>
      </c>
    </row>
    <row r="19" spans="1:19" x14ac:dyDescent="0.2">
      <c r="A19" s="11" t="str">
        <f t="shared" si="0"/>
        <v>i00050</v>
      </c>
      <c r="B19" s="9" t="s">
        <v>1498</v>
      </c>
      <c r="E19" s="3" t="s">
        <v>1516</v>
      </c>
      <c r="F19" s="3" t="s">
        <v>1517</v>
      </c>
      <c r="J19" s="4" t="s">
        <v>1473</v>
      </c>
      <c r="K19" s="1" t="s">
        <v>1207</v>
      </c>
      <c r="L19" s="1" t="s">
        <v>10</v>
      </c>
      <c r="M19" s="1">
        <v>50</v>
      </c>
      <c r="N19" s="1">
        <v>10</v>
      </c>
      <c r="O19" s="1" t="s">
        <v>350</v>
      </c>
      <c r="P19" s="1" t="s">
        <v>1434</v>
      </c>
      <c r="Q19" s="1">
        <v>0</v>
      </c>
      <c r="R19" s="1">
        <v>0</v>
      </c>
      <c r="S19" s="1">
        <v>0</v>
      </c>
    </row>
    <row r="20" spans="1:19" hidden="1" x14ac:dyDescent="0.2">
      <c r="A20" s="11" t="str">
        <f t="shared" si="0"/>
        <v>i00060</v>
      </c>
      <c r="B20" s="9" t="s">
        <v>1498</v>
      </c>
      <c r="D20" s="3"/>
      <c r="J20" s="4" t="s">
        <v>1474</v>
      </c>
      <c r="K20" s="1" t="s">
        <v>26</v>
      </c>
      <c r="L20" s="1" t="s">
        <v>10</v>
      </c>
      <c r="M20" s="1">
        <v>60</v>
      </c>
      <c r="N20" s="1">
        <v>10</v>
      </c>
      <c r="O20" s="1" t="s">
        <v>11</v>
      </c>
      <c r="P20" s="1" t="s">
        <v>1430</v>
      </c>
      <c r="Q20" s="1">
        <v>0</v>
      </c>
      <c r="R20" s="1">
        <v>0</v>
      </c>
      <c r="S20" s="1">
        <v>0</v>
      </c>
    </row>
    <row r="21" spans="1:19" hidden="1" x14ac:dyDescent="0.2">
      <c r="A21" s="11" t="str">
        <f t="shared" si="0"/>
        <v>i00061</v>
      </c>
      <c r="B21" s="9" t="s">
        <v>1498</v>
      </c>
      <c r="D21" s="3"/>
      <c r="J21" s="4" t="s">
        <v>1474</v>
      </c>
      <c r="K21" s="1" t="s">
        <v>26</v>
      </c>
      <c r="L21" s="1" t="s">
        <v>10</v>
      </c>
      <c r="M21" s="1">
        <v>61</v>
      </c>
      <c r="N21" s="1">
        <v>10</v>
      </c>
      <c r="O21" s="1" t="s">
        <v>11</v>
      </c>
      <c r="P21" s="1" t="s">
        <v>1430</v>
      </c>
      <c r="Q21" s="1">
        <v>0</v>
      </c>
      <c r="R21" s="1">
        <v>0</v>
      </c>
      <c r="S21" s="1">
        <v>0</v>
      </c>
    </row>
    <row r="22" spans="1:19" hidden="1" x14ac:dyDescent="0.2">
      <c r="A22" s="11" t="str">
        <f t="shared" si="0"/>
        <v>i00062</v>
      </c>
      <c r="B22" s="9" t="s">
        <v>1498</v>
      </c>
      <c r="D22" s="3"/>
      <c r="J22" s="4" t="s">
        <v>1474</v>
      </c>
      <c r="K22" s="1" t="s">
        <v>26</v>
      </c>
      <c r="L22" s="1" t="s">
        <v>10</v>
      </c>
      <c r="M22" s="1">
        <v>62</v>
      </c>
      <c r="N22" s="1">
        <v>10</v>
      </c>
      <c r="O22" s="1" t="s">
        <v>11</v>
      </c>
      <c r="P22" s="1" t="s">
        <v>1430</v>
      </c>
      <c r="Q22" s="1">
        <v>0</v>
      </c>
      <c r="R22" s="1">
        <v>0</v>
      </c>
      <c r="S22" s="1">
        <v>0</v>
      </c>
    </row>
    <row r="23" spans="1:19" hidden="1" x14ac:dyDescent="0.2">
      <c r="A23" s="11" t="str">
        <f t="shared" si="0"/>
        <v>i00063</v>
      </c>
      <c r="B23" s="9" t="s">
        <v>1498</v>
      </c>
      <c r="D23" s="3"/>
      <c r="J23" s="4" t="s">
        <v>1474</v>
      </c>
      <c r="K23" s="1" t="s">
        <v>26</v>
      </c>
      <c r="L23" s="1" t="s">
        <v>10</v>
      </c>
      <c r="M23" s="1">
        <v>63</v>
      </c>
      <c r="N23" s="1">
        <v>10</v>
      </c>
      <c r="O23" s="1" t="s">
        <v>11</v>
      </c>
      <c r="P23" s="1" t="s">
        <v>1430</v>
      </c>
      <c r="Q23" s="1">
        <v>0</v>
      </c>
      <c r="R23" s="1">
        <v>0</v>
      </c>
      <c r="S23" s="1">
        <v>0</v>
      </c>
    </row>
    <row r="24" spans="1:19" hidden="1" x14ac:dyDescent="0.2">
      <c r="A24" s="11" t="str">
        <f t="shared" si="0"/>
        <v>i00064</v>
      </c>
      <c r="B24" s="9" t="s">
        <v>1498</v>
      </c>
      <c r="D24" s="3"/>
      <c r="J24" s="4" t="s">
        <v>1474</v>
      </c>
      <c r="K24" s="1" t="s">
        <v>26</v>
      </c>
      <c r="L24" s="1" t="s">
        <v>10</v>
      </c>
      <c r="M24" s="1">
        <v>64</v>
      </c>
      <c r="N24" s="1">
        <v>10</v>
      </c>
      <c r="O24" s="1" t="s">
        <v>11</v>
      </c>
      <c r="P24" s="1" t="s">
        <v>1430</v>
      </c>
      <c r="Q24" s="1">
        <v>0</v>
      </c>
      <c r="R24" s="1">
        <v>0</v>
      </c>
      <c r="S24" s="1">
        <v>0</v>
      </c>
    </row>
    <row r="25" spans="1:19" hidden="1" x14ac:dyDescent="0.2">
      <c r="A25" s="11" t="str">
        <f t="shared" si="0"/>
        <v>i00065</v>
      </c>
      <c r="B25" s="9" t="s">
        <v>1498</v>
      </c>
      <c r="D25" s="3"/>
      <c r="J25" s="4" t="s">
        <v>1474</v>
      </c>
      <c r="K25" s="1" t="s">
        <v>26</v>
      </c>
      <c r="L25" s="1" t="s">
        <v>10</v>
      </c>
      <c r="M25" s="1">
        <v>65</v>
      </c>
      <c r="N25" s="1">
        <v>10</v>
      </c>
      <c r="O25" s="1" t="s">
        <v>11</v>
      </c>
      <c r="P25" s="1" t="s">
        <v>1430</v>
      </c>
      <c r="Q25" s="1">
        <v>0</v>
      </c>
      <c r="R25" s="1">
        <v>0</v>
      </c>
      <c r="S25" s="1">
        <v>0</v>
      </c>
    </row>
    <row r="26" spans="1:19" x14ac:dyDescent="0.2">
      <c r="A26" s="11" t="str">
        <f t="shared" si="0"/>
        <v>i00072</v>
      </c>
      <c r="B26" s="9" t="s">
        <v>1498</v>
      </c>
      <c r="E26" s="3" t="s">
        <v>1481</v>
      </c>
      <c r="F26" s="3" t="s">
        <v>1463</v>
      </c>
      <c r="J26" s="4" t="s">
        <v>1473</v>
      </c>
      <c r="K26" s="1" t="s">
        <v>27</v>
      </c>
      <c r="L26" s="1" t="s">
        <v>10</v>
      </c>
      <c r="M26" s="1">
        <v>72</v>
      </c>
      <c r="N26" s="1">
        <v>10</v>
      </c>
      <c r="O26" s="1" t="s">
        <v>11</v>
      </c>
      <c r="P26" s="1" t="s">
        <v>1430</v>
      </c>
      <c r="Q26" s="1">
        <v>0</v>
      </c>
      <c r="R26" s="1">
        <v>0</v>
      </c>
      <c r="S26" s="1">
        <v>0</v>
      </c>
    </row>
    <row r="27" spans="1:19" hidden="1" x14ac:dyDescent="0.2">
      <c r="A27" s="11" t="str">
        <f t="shared" si="0"/>
        <v>i00075</v>
      </c>
      <c r="D27" s="3"/>
      <c r="J27" s="4" t="s">
        <v>1474</v>
      </c>
      <c r="K27" s="1" t="s">
        <v>28</v>
      </c>
      <c r="L27" s="1" t="s">
        <v>10</v>
      </c>
      <c r="M27" s="1">
        <v>75</v>
      </c>
      <c r="N27" s="1">
        <v>10</v>
      </c>
      <c r="O27" s="1" t="s">
        <v>11</v>
      </c>
      <c r="P27" s="1" t="s">
        <v>1430</v>
      </c>
      <c r="Q27" s="1">
        <v>0</v>
      </c>
      <c r="R27" s="1">
        <v>0</v>
      </c>
      <c r="S27" s="1">
        <v>0</v>
      </c>
    </row>
    <row r="28" spans="1:19" hidden="1" x14ac:dyDescent="0.2">
      <c r="A28" s="11" t="str">
        <f t="shared" si="0"/>
        <v>i00076</v>
      </c>
      <c r="D28" s="3"/>
      <c r="J28" s="4" t="s">
        <v>1474</v>
      </c>
      <c r="K28" s="1" t="s">
        <v>29</v>
      </c>
      <c r="L28" s="1" t="s">
        <v>10</v>
      </c>
      <c r="M28" s="1">
        <v>76</v>
      </c>
      <c r="N28" s="1">
        <v>10</v>
      </c>
      <c r="O28" s="1" t="s">
        <v>11</v>
      </c>
      <c r="P28" s="1" t="s">
        <v>1430</v>
      </c>
      <c r="Q28" s="1">
        <v>0</v>
      </c>
      <c r="R28" s="1">
        <v>0</v>
      </c>
      <c r="S28" s="1">
        <v>0</v>
      </c>
    </row>
    <row r="29" spans="1:19" x14ac:dyDescent="0.2">
      <c r="A29" s="11" t="str">
        <f t="shared" si="0"/>
        <v>i00077</v>
      </c>
      <c r="E29" s="3" t="s">
        <v>1481</v>
      </c>
      <c r="F29" s="3" t="s">
        <v>1531</v>
      </c>
      <c r="J29" s="4" t="s">
        <v>1473</v>
      </c>
      <c r="K29" s="1" t="s">
        <v>30</v>
      </c>
      <c r="L29" s="1" t="s">
        <v>10</v>
      </c>
      <c r="M29" s="1">
        <v>77</v>
      </c>
      <c r="N29" s="1">
        <v>10</v>
      </c>
      <c r="O29" s="1" t="s">
        <v>11</v>
      </c>
      <c r="P29" s="1" t="s">
        <v>1430</v>
      </c>
      <c r="Q29" s="1">
        <v>0</v>
      </c>
      <c r="R29" s="1">
        <v>0</v>
      </c>
      <c r="S29" s="1">
        <v>0</v>
      </c>
    </row>
    <row r="30" spans="1:19" hidden="1" x14ac:dyDescent="0.2">
      <c r="A30" s="11" t="str">
        <f t="shared" si="0"/>
        <v>i00078</v>
      </c>
      <c r="D30" s="3"/>
      <c r="J30" s="4" t="s">
        <v>1474</v>
      </c>
      <c r="K30" s="1" t="s">
        <v>31</v>
      </c>
      <c r="L30" s="1" t="s">
        <v>10</v>
      </c>
      <c r="M30" s="1">
        <v>78</v>
      </c>
      <c r="N30" s="1">
        <v>10</v>
      </c>
      <c r="O30" s="1" t="s">
        <v>11</v>
      </c>
      <c r="P30" s="1" t="s">
        <v>1430</v>
      </c>
      <c r="Q30" s="1">
        <v>0</v>
      </c>
      <c r="R30" s="1">
        <v>0</v>
      </c>
      <c r="S30" s="1">
        <v>0</v>
      </c>
    </row>
    <row r="31" spans="1:19" hidden="1" x14ac:dyDescent="0.2">
      <c r="A31" s="11" t="str">
        <f t="shared" si="0"/>
        <v>i00087</v>
      </c>
      <c r="D31" s="3"/>
      <c r="J31" s="4" t="s">
        <v>1474</v>
      </c>
      <c r="K31" s="1" t="s">
        <v>32</v>
      </c>
      <c r="L31" s="1" t="s">
        <v>10</v>
      </c>
      <c r="M31" s="1">
        <v>87</v>
      </c>
      <c r="N31" s="1">
        <v>10</v>
      </c>
      <c r="O31" s="1" t="s">
        <v>11</v>
      </c>
      <c r="P31" s="1" t="s">
        <v>1430</v>
      </c>
      <c r="Q31" s="1">
        <v>0</v>
      </c>
      <c r="R31" s="1">
        <v>0</v>
      </c>
      <c r="S31" s="1">
        <v>0</v>
      </c>
    </row>
    <row r="32" spans="1:19" hidden="1" x14ac:dyDescent="0.2">
      <c r="A32" s="11" t="str">
        <f t="shared" si="0"/>
        <v>i00094</v>
      </c>
      <c r="D32" s="3"/>
      <c r="J32" s="4" t="s">
        <v>1474</v>
      </c>
      <c r="K32" s="1" t="s">
        <v>33</v>
      </c>
      <c r="L32" s="1" t="s">
        <v>10</v>
      </c>
      <c r="M32" s="1">
        <v>94</v>
      </c>
      <c r="N32" s="1">
        <v>10</v>
      </c>
      <c r="O32" s="1" t="s">
        <v>11</v>
      </c>
      <c r="P32" s="1" t="s">
        <v>1430</v>
      </c>
      <c r="Q32" s="1">
        <v>0</v>
      </c>
      <c r="R32" s="1">
        <v>0</v>
      </c>
      <c r="S32" s="1">
        <v>0</v>
      </c>
    </row>
    <row r="33" spans="1:19" hidden="1" x14ac:dyDescent="0.2">
      <c r="A33" s="11" t="str">
        <f t="shared" si="0"/>
        <v>i00095</v>
      </c>
      <c r="D33" s="3"/>
      <c r="J33" s="4" t="s">
        <v>1474</v>
      </c>
      <c r="K33" s="1" t="s">
        <v>34</v>
      </c>
      <c r="L33" s="1" t="s">
        <v>10</v>
      </c>
      <c r="M33" s="1">
        <v>95</v>
      </c>
      <c r="N33" s="1">
        <v>10</v>
      </c>
      <c r="O33" s="1" t="s">
        <v>11</v>
      </c>
      <c r="P33" s="1" t="s">
        <v>1430</v>
      </c>
      <c r="Q33" s="1">
        <v>0</v>
      </c>
      <c r="R33" s="1">
        <v>0</v>
      </c>
      <c r="S33" s="1">
        <v>0</v>
      </c>
    </row>
    <row r="34" spans="1:19" hidden="1" x14ac:dyDescent="0.2">
      <c r="A34" s="11" t="str">
        <f t="shared" si="0"/>
        <v>i00096</v>
      </c>
      <c r="D34" s="3"/>
      <c r="J34" s="4" t="s">
        <v>1474</v>
      </c>
      <c r="K34" s="1" t="s">
        <v>35</v>
      </c>
      <c r="L34" s="1" t="s">
        <v>10</v>
      </c>
      <c r="M34" s="1">
        <v>96</v>
      </c>
      <c r="N34" s="1">
        <v>10</v>
      </c>
      <c r="O34" s="1" t="s">
        <v>11</v>
      </c>
      <c r="P34" s="1" t="s">
        <v>1430</v>
      </c>
      <c r="Q34" s="1">
        <v>0</v>
      </c>
      <c r="R34" s="1">
        <v>0</v>
      </c>
      <c r="S34" s="1">
        <v>0</v>
      </c>
    </row>
    <row r="35" spans="1:19" hidden="1" x14ac:dyDescent="0.2">
      <c r="A35" s="11" t="str">
        <f t="shared" si="0"/>
        <v>i00097</v>
      </c>
      <c r="D35" s="3"/>
      <c r="J35" s="4" t="s">
        <v>1474</v>
      </c>
      <c r="K35" s="1" t="s">
        <v>36</v>
      </c>
      <c r="L35" s="1" t="s">
        <v>10</v>
      </c>
      <c r="M35" s="1">
        <v>97</v>
      </c>
      <c r="N35" s="1">
        <v>10</v>
      </c>
      <c r="O35" s="1" t="s">
        <v>11</v>
      </c>
      <c r="P35" s="1" t="s">
        <v>1430</v>
      </c>
      <c r="Q35" s="1">
        <v>0</v>
      </c>
      <c r="R35" s="1">
        <v>0</v>
      </c>
      <c r="S35" s="1">
        <v>0</v>
      </c>
    </row>
    <row r="36" spans="1:19" hidden="1" x14ac:dyDescent="0.2">
      <c r="A36" s="11" t="str">
        <f t="shared" si="0"/>
        <v>i00098</v>
      </c>
      <c r="D36" s="3"/>
      <c r="J36" s="4" t="s">
        <v>1474</v>
      </c>
      <c r="K36" s="1" t="s">
        <v>37</v>
      </c>
      <c r="L36" s="1" t="s">
        <v>10</v>
      </c>
      <c r="M36" s="1">
        <v>98</v>
      </c>
      <c r="N36" s="1">
        <v>10</v>
      </c>
      <c r="O36" s="1" t="s">
        <v>11</v>
      </c>
      <c r="P36" s="1" t="s">
        <v>1430</v>
      </c>
      <c r="Q36" s="1">
        <v>0</v>
      </c>
      <c r="R36" s="1">
        <v>0</v>
      </c>
      <c r="S36" s="1">
        <v>0</v>
      </c>
    </row>
    <row r="37" spans="1:19" hidden="1" x14ac:dyDescent="0.2">
      <c r="A37" s="11" t="str">
        <f t="shared" si="0"/>
        <v>i00099</v>
      </c>
      <c r="D37" s="3"/>
      <c r="J37" s="4" t="s">
        <v>1474</v>
      </c>
      <c r="K37" s="1" t="s">
        <v>38</v>
      </c>
      <c r="L37" s="1" t="s">
        <v>10</v>
      </c>
      <c r="M37" s="1">
        <v>99</v>
      </c>
      <c r="N37" s="1">
        <v>10</v>
      </c>
      <c r="O37" s="1" t="s">
        <v>11</v>
      </c>
      <c r="P37" s="1" t="s">
        <v>1430</v>
      </c>
      <c r="Q37" s="1">
        <v>0</v>
      </c>
      <c r="R37" s="1">
        <v>0</v>
      </c>
      <c r="S37" s="1">
        <v>0</v>
      </c>
    </row>
    <row r="38" spans="1:19" hidden="1" x14ac:dyDescent="0.2">
      <c r="A38" s="11" t="str">
        <f t="shared" si="0"/>
        <v>i00100</v>
      </c>
      <c r="D38" s="3"/>
      <c r="J38" s="4" t="s">
        <v>1474</v>
      </c>
      <c r="K38" s="1" t="s">
        <v>39</v>
      </c>
      <c r="L38" s="1" t="s">
        <v>10</v>
      </c>
      <c r="M38" s="1">
        <v>100</v>
      </c>
      <c r="N38" s="1">
        <v>10</v>
      </c>
      <c r="O38" s="1" t="s">
        <v>11</v>
      </c>
      <c r="P38" s="1" t="s">
        <v>1430</v>
      </c>
      <c r="Q38" s="1">
        <v>0</v>
      </c>
      <c r="R38" s="1">
        <v>0</v>
      </c>
      <c r="S38" s="1">
        <v>0</v>
      </c>
    </row>
    <row r="39" spans="1:19" hidden="1" x14ac:dyDescent="0.2">
      <c r="A39" s="11" t="str">
        <f t="shared" si="0"/>
        <v>i00101</v>
      </c>
      <c r="D39" s="3"/>
      <c r="J39" s="4" t="s">
        <v>1474</v>
      </c>
      <c r="K39" s="1" t="s">
        <v>40</v>
      </c>
      <c r="L39" s="1" t="s">
        <v>10</v>
      </c>
      <c r="M39" s="1">
        <v>101</v>
      </c>
      <c r="N39" s="1">
        <v>10</v>
      </c>
      <c r="O39" s="1" t="s">
        <v>11</v>
      </c>
      <c r="P39" s="1" t="s">
        <v>1430</v>
      </c>
      <c r="Q39" s="1">
        <v>0</v>
      </c>
      <c r="R39" s="1">
        <v>0</v>
      </c>
      <c r="S39" s="1">
        <v>0</v>
      </c>
    </row>
    <row r="40" spans="1:19" hidden="1" x14ac:dyDescent="0.2">
      <c r="A40" s="11" t="str">
        <f t="shared" si="0"/>
        <v>i00108</v>
      </c>
      <c r="D40" s="3"/>
      <c r="J40" s="4" t="s">
        <v>1474</v>
      </c>
      <c r="K40" s="1" t="s">
        <v>41</v>
      </c>
      <c r="L40" s="1" t="s">
        <v>10</v>
      </c>
      <c r="M40" s="1">
        <v>108</v>
      </c>
      <c r="N40" s="1">
        <v>10</v>
      </c>
      <c r="O40" s="1" t="s">
        <v>11</v>
      </c>
      <c r="P40" s="1" t="s">
        <v>1430</v>
      </c>
      <c r="Q40" s="1">
        <v>0</v>
      </c>
      <c r="R40" s="1">
        <v>0</v>
      </c>
      <c r="S40" s="1">
        <v>0</v>
      </c>
    </row>
    <row r="41" spans="1:19" hidden="1" x14ac:dyDescent="0.2">
      <c r="A41" s="11" t="str">
        <f t="shared" si="0"/>
        <v>i00109</v>
      </c>
      <c r="D41" s="3"/>
      <c r="J41" s="4" t="s">
        <v>1474</v>
      </c>
      <c r="K41" s="1" t="s">
        <v>42</v>
      </c>
      <c r="L41" s="1" t="s">
        <v>10</v>
      </c>
      <c r="M41" s="1">
        <v>109</v>
      </c>
      <c r="N41" s="1">
        <v>10</v>
      </c>
      <c r="O41" s="1" t="s">
        <v>11</v>
      </c>
      <c r="P41" s="1" t="s">
        <v>1430</v>
      </c>
      <c r="Q41" s="1">
        <v>0</v>
      </c>
      <c r="R41" s="1">
        <v>0</v>
      </c>
      <c r="S41" s="1">
        <v>0</v>
      </c>
    </row>
    <row r="42" spans="1:19" hidden="1" x14ac:dyDescent="0.2">
      <c r="A42" s="11" t="str">
        <f t="shared" si="0"/>
        <v>i00110</v>
      </c>
      <c r="D42" s="3"/>
      <c r="J42" s="4" t="s">
        <v>1474</v>
      </c>
      <c r="K42" s="1" t="s">
        <v>43</v>
      </c>
      <c r="L42" s="1" t="s">
        <v>10</v>
      </c>
      <c r="M42" s="1">
        <v>110</v>
      </c>
      <c r="N42" s="1">
        <v>10</v>
      </c>
      <c r="O42" s="1" t="s">
        <v>11</v>
      </c>
      <c r="P42" s="1" t="s">
        <v>1430</v>
      </c>
      <c r="Q42" s="1">
        <v>0</v>
      </c>
      <c r="R42" s="1">
        <v>0</v>
      </c>
      <c r="S42" s="1">
        <v>0</v>
      </c>
    </row>
    <row r="43" spans="1:19" hidden="1" x14ac:dyDescent="0.2">
      <c r="A43" s="11" t="str">
        <f t="shared" si="0"/>
        <v>i00111</v>
      </c>
      <c r="D43" s="3"/>
      <c r="J43" s="4" t="s">
        <v>1474</v>
      </c>
      <c r="K43" s="1" t="s">
        <v>44</v>
      </c>
      <c r="L43" s="1" t="s">
        <v>10</v>
      </c>
      <c r="M43" s="1">
        <v>111</v>
      </c>
      <c r="N43" s="1">
        <v>10</v>
      </c>
      <c r="O43" s="1" t="s">
        <v>11</v>
      </c>
      <c r="P43" s="1" t="s">
        <v>1430</v>
      </c>
      <c r="Q43" s="1">
        <v>0</v>
      </c>
      <c r="R43" s="1">
        <v>0</v>
      </c>
      <c r="S43" s="1">
        <v>0</v>
      </c>
    </row>
    <row r="44" spans="1:19" hidden="1" x14ac:dyDescent="0.2">
      <c r="A44" s="11" t="str">
        <f t="shared" si="0"/>
        <v>i00112</v>
      </c>
      <c r="D44" s="3"/>
      <c r="J44" s="4" t="s">
        <v>1474</v>
      </c>
      <c r="K44" s="1" t="s">
        <v>45</v>
      </c>
      <c r="L44" s="1" t="s">
        <v>10</v>
      </c>
      <c r="M44" s="1">
        <v>112</v>
      </c>
      <c r="N44" s="1">
        <v>10</v>
      </c>
      <c r="O44" s="1" t="s">
        <v>11</v>
      </c>
      <c r="P44" s="1" t="s">
        <v>1430</v>
      </c>
      <c r="Q44" s="1">
        <v>0</v>
      </c>
      <c r="R44" s="1">
        <v>0</v>
      </c>
      <c r="S44" s="1">
        <v>0</v>
      </c>
    </row>
    <row r="45" spans="1:19" hidden="1" x14ac:dyDescent="0.2">
      <c r="A45" s="11" t="str">
        <f t="shared" si="0"/>
        <v>i00113</v>
      </c>
      <c r="D45" s="3"/>
      <c r="J45" s="4" t="s">
        <v>1474</v>
      </c>
      <c r="K45" s="1" t="s">
        <v>46</v>
      </c>
      <c r="L45" s="1" t="s">
        <v>10</v>
      </c>
      <c r="M45" s="1">
        <v>113</v>
      </c>
      <c r="N45" s="1">
        <v>10</v>
      </c>
      <c r="O45" s="1" t="s">
        <v>11</v>
      </c>
      <c r="P45" s="1" t="s">
        <v>1430</v>
      </c>
      <c r="Q45" s="1">
        <v>0</v>
      </c>
      <c r="R45" s="1">
        <v>0</v>
      </c>
      <c r="S45" s="1">
        <v>0</v>
      </c>
    </row>
    <row r="46" spans="1:19" hidden="1" x14ac:dyDescent="0.2">
      <c r="A46" s="11" t="str">
        <f t="shared" si="0"/>
        <v>i00114</v>
      </c>
      <c r="D46" s="3"/>
      <c r="J46" s="4" t="s">
        <v>1474</v>
      </c>
      <c r="K46" s="1" t="s">
        <v>47</v>
      </c>
      <c r="L46" s="1" t="s">
        <v>10</v>
      </c>
      <c r="M46" s="1">
        <v>114</v>
      </c>
      <c r="N46" s="1">
        <v>10</v>
      </c>
      <c r="O46" s="1" t="s">
        <v>11</v>
      </c>
      <c r="P46" s="1" t="s">
        <v>1430</v>
      </c>
      <c r="Q46" s="1">
        <v>0</v>
      </c>
      <c r="R46" s="1">
        <v>0</v>
      </c>
      <c r="S46" s="1">
        <v>0</v>
      </c>
    </row>
    <row r="47" spans="1:19" hidden="1" x14ac:dyDescent="0.2">
      <c r="A47" s="11" t="str">
        <f t="shared" si="0"/>
        <v>i00115</v>
      </c>
      <c r="D47" s="3"/>
      <c r="J47" s="4" t="s">
        <v>1474</v>
      </c>
      <c r="K47" s="1" t="s">
        <v>48</v>
      </c>
      <c r="L47" s="1" t="s">
        <v>10</v>
      </c>
      <c r="M47" s="1">
        <v>115</v>
      </c>
      <c r="N47" s="1">
        <v>10</v>
      </c>
      <c r="O47" s="1" t="s">
        <v>11</v>
      </c>
      <c r="P47" s="1" t="s">
        <v>1430</v>
      </c>
      <c r="Q47" s="1">
        <v>0</v>
      </c>
      <c r="R47" s="1">
        <v>0</v>
      </c>
      <c r="S47" s="1">
        <v>0</v>
      </c>
    </row>
    <row r="48" spans="1:19" hidden="1" x14ac:dyDescent="0.2">
      <c r="A48" s="11" t="str">
        <f t="shared" si="0"/>
        <v>i00116</v>
      </c>
      <c r="D48" s="3"/>
      <c r="J48" s="4" t="s">
        <v>1474</v>
      </c>
      <c r="K48" s="1" t="s">
        <v>49</v>
      </c>
      <c r="L48" s="1" t="s">
        <v>10</v>
      </c>
      <c r="M48" s="1">
        <v>116</v>
      </c>
      <c r="N48" s="1">
        <v>10</v>
      </c>
      <c r="O48" s="1" t="s">
        <v>11</v>
      </c>
      <c r="P48" s="1" t="s">
        <v>1430</v>
      </c>
      <c r="Q48" s="1">
        <v>0</v>
      </c>
      <c r="R48" s="1">
        <v>0</v>
      </c>
      <c r="S48" s="1">
        <v>0</v>
      </c>
    </row>
    <row r="49" spans="1:19" hidden="1" x14ac:dyDescent="0.2">
      <c r="A49" s="11" t="str">
        <f t="shared" si="0"/>
        <v>i00128</v>
      </c>
      <c r="D49" s="3"/>
      <c r="J49" s="4" t="s">
        <v>1474</v>
      </c>
      <c r="K49" s="1" t="s">
        <v>50</v>
      </c>
      <c r="L49" s="1" t="s">
        <v>10</v>
      </c>
      <c r="M49" s="1">
        <v>128</v>
      </c>
      <c r="N49" s="1">
        <v>1</v>
      </c>
      <c r="P49" s="1" t="s">
        <v>1429</v>
      </c>
      <c r="Q49" s="1">
        <v>0</v>
      </c>
      <c r="R49" s="1">
        <v>0</v>
      </c>
      <c r="S49" s="1">
        <v>0</v>
      </c>
    </row>
    <row r="50" spans="1:19" hidden="1" x14ac:dyDescent="0.2">
      <c r="A50" s="11" t="str">
        <f t="shared" si="0"/>
        <v>i00129</v>
      </c>
      <c r="D50" s="3"/>
      <c r="J50" s="4" t="s">
        <v>1474</v>
      </c>
      <c r="K50" s="1" t="s">
        <v>51</v>
      </c>
      <c r="L50" s="1" t="s">
        <v>10</v>
      </c>
      <c r="M50" s="1">
        <v>129</v>
      </c>
      <c r="N50" s="1">
        <v>1</v>
      </c>
      <c r="P50" s="1" t="s">
        <v>1429</v>
      </c>
      <c r="Q50" s="1">
        <v>0</v>
      </c>
      <c r="R50" s="1">
        <v>0</v>
      </c>
      <c r="S50" s="1">
        <v>0</v>
      </c>
    </row>
    <row r="51" spans="1:19" hidden="1" x14ac:dyDescent="0.2">
      <c r="A51" s="11" t="str">
        <f t="shared" si="0"/>
        <v>i00130</v>
      </c>
      <c r="D51" s="3"/>
      <c r="J51" s="4" t="s">
        <v>1474</v>
      </c>
      <c r="K51" s="1" t="s">
        <v>52</v>
      </c>
      <c r="L51" s="1" t="s">
        <v>10</v>
      </c>
      <c r="M51" s="1">
        <v>130</v>
      </c>
      <c r="N51" s="1">
        <v>1</v>
      </c>
      <c r="P51" s="1" t="s">
        <v>1429</v>
      </c>
      <c r="Q51" s="1">
        <v>0</v>
      </c>
      <c r="R51" s="1">
        <v>0</v>
      </c>
      <c r="S51" s="1">
        <v>0</v>
      </c>
    </row>
    <row r="52" spans="1:19" hidden="1" x14ac:dyDescent="0.2">
      <c r="A52" s="11" t="str">
        <f t="shared" si="0"/>
        <v>i00131</v>
      </c>
      <c r="D52" s="3"/>
      <c r="J52" s="4" t="s">
        <v>1474</v>
      </c>
      <c r="K52" s="1" t="s">
        <v>53</v>
      </c>
      <c r="L52" s="1" t="s">
        <v>10</v>
      </c>
      <c r="M52" s="1">
        <v>131</v>
      </c>
      <c r="N52" s="1">
        <v>1</v>
      </c>
      <c r="P52" s="1" t="s">
        <v>1429</v>
      </c>
      <c r="Q52" s="1">
        <v>0</v>
      </c>
      <c r="R52" s="1">
        <v>0</v>
      </c>
      <c r="S52" s="1">
        <v>0</v>
      </c>
    </row>
    <row r="53" spans="1:19" hidden="1" x14ac:dyDescent="0.2">
      <c r="A53" s="11" t="str">
        <f t="shared" si="0"/>
        <v>i00132</v>
      </c>
      <c r="D53" s="3"/>
      <c r="J53" s="4" t="s">
        <v>1474</v>
      </c>
      <c r="K53" s="1" t="s">
        <v>54</v>
      </c>
      <c r="L53" s="1" t="s">
        <v>10</v>
      </c>
      <c r="M53" s="1">
        <v>132</v>
      </c>
      <c r="N53" s="1">
        <v>1</v>
      </c>
      <c r="P53" s="1" t="s">
        <v>1429</v>
      </c>
      <c r="Q53" s="1">
        <v>0</v>
      </c>
      <c r="R53" s="1">
        <v>0</v>
      </c>
      <c r="S53" s="1">
        <v>0</v>
      </c>
    </row>
    <row r="54" spans="1:19" hidden="1" x14ac:dyDescent="0.2">
      <c r="A54" s="11" t="str">
        <f t="shared" si="0"/>
        <v>i00133</v>
      </c>
      <c r="D54" s="3"/>
      <c r="J54" s="4" t="s">
        <v>1474</v>
      </c>
      <c r="K54" s="1" t="s">
        <v>55</v>
      </c>
      <c r="L54" s="1" t="s">
        <v>10</v>
      </c>
      <c r="M54" s="1">
        <v>133</v>
      </c>
      <c r="N54" s="1">
        <v>1</v>
      </c>
      <c r="P54" s="1" t="s">
        <v>1429</v>
      </c>
      <c r="Q54" s="1">
        <v>0</v>
      </c>
      <c r="R54" s="1">
        <v>0</v>
      </c>
      <c r="S54" s="1">
        <v>0</v>
      </c>
    </row>
    <row r="55" spans="1:19" hidden="1" x14ac:dyDescent="0.2">
      <c r="A55" s="11" t="str">
        <f t="shared" si="0"/>
        <v>i00134</v>
      </c>
      <c r="D55" s="3"/>
      <c r="J55" s="4" t="s">
        <v>1474</v>
      </c>
      <c r="K55" s="1" t="s">
        <v>56</v>
      </c>
      <c r="L55" s="1" t="s">
        <v>10</v>
      </c>
      <c r="M55" s="1">
        <v>134</v>
      </c>
      <c r="N55" s="1">
        <v>1</v>
      </c>
      <c r="P55" s="1" t="s">
        <v>1429</v>
      </c>
      <c r="Q55" s="1">
        <v>0</v>
      </c>
      <c r="R55" s="1">
        <v>0</v>
      </c>
      <c r="S55" s="1">
        <v>0</v>
      </c>
    </row>
    <row r="56" spans="1:19" hidden="1" x14ac:dyDescent="0.2">
      <c r="A56" s="11" t="str">
        <f t="shared" si="0"/>
        <v>i00135</v>
      </c>
      <c r="D56" s="3"/>
      <c r="J56" s="4" t="s">
        <v>1474</v>
      </c>
      <c r="K56" s="1" t="s">
        <v>57</v>
      </c>
      <c r="L56" s="1" t="s">
        <v>10</v>
      </c>
      <c r="M56" s="1">
        <v>135</v>
      </c>
      <c r="N56" s="1">
        <v>1</v>
      </c>
      <c r="O56" s="1" t="s">
        <v>58</v>
      </c>
      <c r="P56" s="1" t="s">
        <v>1429</v>
      </c>
      <c r="Q56" s="1">
        <v>0</v>
      </c>
      <c r="R56" s="1">
        <v>0</v>
      </c>
      <c r="S56" s="1">
        <v>0</v>
      </c>
    </row>
    <row r="57" spans="1:19" hidden="1" x14ac:dyDescent="0.2">
      <c r="A57" s="11" t="str">
        <f t="shared" si="0"/>
        <v>i00136</v>
      </c>
      <c r="D57" s="3"/>
      <c r="J57" s="4" t="s">
        <v>1474</v>
      </c>
      <c r="K57" s="1" t="s">
        <v>59</v>
      </c>
      <c r="L57" s="1" t="s">
        <v>10</v>
      </c>
      <c r="M57" s="1">
        <v>136</v>
      </c>
      <c r="N57" s="1">
        <v>1</v>
      </c>
      <c r="O57" s="1" t="s">
        <v>58</v>
      </c>
      <c r="P57" s="1" t="s">
        <v>1429</v>
      </c>
      <c r="Q57" s="1">
        <v>0</v>
      </c>
      <c r="R57" s="1">
        <v>0</v>
      </c>
      <c r="S57" s="1">
        <v>0</v>
      </c>
    </row>
    <row r="58" spans="1:19" hidden="1" x14ac:dyDescent="0.2">
      <c r="A58" s="11" t="str">
        <f t="shared" si="0"/>
        <v>i00137</v>
      </c>
      <c r="J58" s="4" t="s">
        <v>1455</v>
      </c>
      <c r="K58" s="1" t="s">
        <v>60</v>
      </c>
      <c r="L58" s="1" t="s">
        <v>10</v>
      </c>
      <c r="M58" s="1">
        <v>137</v>
      </c>
      <c r="N58" s="1">
        <v>1</v>
      </c>
      <c r="P58" s="1" t="s">
        <v>1433</v>
      </c>
      <c r="Q58" s="1">
        <v>0</v>
      </c>
      <c r="R58" s="1">
        <v>0</v>
      </c>
      <c r="S58" s="1">
        <v>0</v>
      </c>
    </row>
    <row r="59" spans="1:19" x14ac:dyDescent="0.2">
      <c r="A59" s="11" t="str">
        <f t="shared" si="0"/>
        <v>i00141</v>
      </c>
      <c r="E59" s="3" t="s">
        <v>1481</v>
      </c>
      <c r="F59" s="3" t="s">
        <v>1465</v>
      </c>
      <c r="J59" s="4" t="s">
        <v>1473</v>
      </c>
      <c r="K59" s="1" t="s">
        <v>61</v>
      </c>
      <c r="L59" s="1" t="s">
        <v>10</v>
      </c>
      <c r="M59" s="1">
        <v>141</v>
      </c>
      <c r="N59" s="1">
        <v>100</v>
      </c>
      <c r="O59" s="1" t="s">
        <v>62</v>
      </c>
      <c r="P59" s="1" t="s">
        <v>1432</v>
      </c>
      <c r="Q59" s="1">
        <v>0</v>
      </c>
      <c r="R59" s="1">
        <v>0</v>
      </c>
      <c r="S59" s="1">
        <v>0</v>
      </c>
    </row>
    <row r="60" spans="1:19" hidden="1" x14ac:dyDescent="0.2">
      <c r="A60" s="11" t="str">
        <f t="shared" si="0"/>
        <v>i00151</v>
      </c>
      <c r="D60" s="3"/>
      <c r="J60" s="4" t="s">
        <v>1474</v>
      </c>
      <c r="K60" s="1" t="s">
        <v>63</v>
      </c>
      <c r="L60" s="1" t="s">
        <v>10</v>
      </c>
      <c r="M60" s="1">
        <v>151</v>
      </c>
      <c r="N60" s="1">
        <v>1</v>
      </c>
      <c r="P60" s="1" t="s">
        <v>1429</v>
      </c>
      <c r="Q60" s="1">
        <v>0</v>
      </c>
      <c r="R60" s="1">
        <v>0</v>
      </c>
      <c r="S60" s="1">
        <v>0</v>
      </c>
    </row>
    <row r="61" spans="1:19" hidden="1" x14ac:dyDescent="0.2">
      <c r="A61" s="11" t="str">
        <f t="shared" si="0"/>
        <v>i00152</v>
      </c>
      <c r="D61" s="3"/>
      <c r="J61" s="4" t="s">
        <v>1474</v>
      </c>
      <c r="K61" s="1" t="s">
        <v>64</v>
      </c>
      <c r="L61" s="1" t="s">
        <v>10</v>
      </c>
      <c r="M61" s="1">
        <v>152</v>
      </c>
      <c r="N61" s="1">
        <v>1</v>
      </c>
      <c r="P61" s="1" t="s">
        <v>1429</v>
      </c>
      <c r="Q61" s="1">
        <v>0</v>
      </c>
      <c r="R61" s="1">
        <v>0</v>
      </c>
      <c r="S61" s="1">
        <v>0</v>
      </c>
    </row>
    <row r="62" spans="1:19" hidden="1" x14ac:dyDescent="0.2">
      <c r="A62" s="11" t="str">
        <f t="shared" si="0"/>
        <v>i00153</v>
      </c>
      <c r="D62" s="3"/>
      <c r="J62" s="4" t="s">
        <v>1474</v>
      </c>
      <c r="K62" s="1" t="s">
        <v>65</v>
      </c>
      <c r="L62" s="1" t="s">
        <v>10</v>
      </c>
      <c r="M62" s="1">
        <v>153</v>
      </c>
      <c r="N62" s="1">
        <v>1</v>
      </c>
      <c r="P62" s="1" t="s">
        <v>1429</v>
      </c>
      <c r="Q62" s="1">
        <v>0</v>
      </c>
      <c r="R62" s="1">
        <v>0</v>
      </c>
      <c r="S62" s="1">
        <v>0</v>
      </c>
    </row>
    <row r="63" spans="1:19" hidden="1" x14ac:dyDescent="0.2">
      <c r="A63" s="11" t="str">
        <f t="shared" si="0"/>
        <v>i00154</v>
      </c>
      <c r="D63" s="3"/>
      <c r="J63" s="4" t="s">
        <v>1474</v>
      </c>
      <c r="K63" s="1" t="s">
        <v>66</v>
      </c>
      <c r="L63" s="1" t="s">
        <v>10</v>
      </c>
      <c r="M63" s="1">
        <v>154</v>
      </c>
      <c r="N63" s="1">
        <v>1</v>
      </c>
      <c r="P63" s="1" t="s">
        <v>1429</v>
      </c>
      <c r="Q63" s="1">
        <v>0</v>
      </c>
      <c r="R63" s="1">
        <v>0</v>
      </c>
      <c r="S63" s="1">
        <v>0</v>
      </c>
    </row>
    <row r="64" spans="1:19" hidden="1" x14ac:dyDescent="0.2">
      <c r="A64" s="11" t="str">
        <f t="shared" si="0"/>
        <v>i00156</v>
      </c>
      <c r="D64" s="3"/>
      <c r="J64" s="4" t="s">
        <v>1474</v>
      </c>
      <c r="K64" s="1" t="s">
        <v>67</v>
      </c>
      <c r="L64" s="1" t="s">
        <v>10</v>
      </c>
      <c r="M64" s="1">
        <v>156</v>
      </c>
      <c r="N64" s="1">
        <v>1</v>
      </c>
      <c r="P64" s="1" t="s">
        <v>1429</v>
      </c>
      <c r="Q64" s="1">
        <v>0</v>
      </c>
      <c r="R64" s="1">
        <v>0</v>
      </c>
      <c r="S64" s="1">
        <v>0</v>
      </c>
    </row>
    <row r="65" spans="1:19" hidden="1" x14ac:dyDescent="0.2">
      <c r="A65" s="11" t="str">
        <f t="shared" si="0"/>
        <v>i00157</v>
      </c>
      <c r="D65" s="3"/>
      <c r="J65" s="4" t="s">
        <v>1474</v>
      </c>
      <c r="K65" s="1" t="s">
        <v>68</v>
      </c>
      <c r="L65" s="1" t="s">
        <v>10</v>
      </c>
      <c r="M65" s="1">
        <v>157</v>
      </c>
      <c r="N65" s="1">
        <v>1</v>
      </c>
      <c r="P65" s="1" t="s">
        <v>1429</v>
      </c>
      <c r="Q65" s="1">
        <v>0</v>
      </c>
      <c r="R65" s="1">
        <v>0</v>
      </c>
      <c r="S65" s="1">
        <v>0</v>
      </c>
    </row>
    <row r="66" spans="1:19" hidden="1" x14ac:dyDescent="0.2">
      <c r="A66" s="11" t="str">
        <f t="shared" si="0"/>
        <v>i00158</v>
      </c>
      <c r="D66" s="3"/>
      <c r="J66" s="4" t="s">
        <v>1474</v>
      </c>
      <c r="K66" s="1" t="s">
        <v>69</v>
      </c>
      <c r="L66" s="1" t="s">
        <v>10</v>
      </c>
      <c r="M66" s="1">
        <v>158</v>
      </c>
      <c r="N66" s="1">
        <v>1</v>
      </c>
      <c r="P66" s="1" t="s">
        <v>1429</v>
      </c>
      <c r="Q66" s="1">
        <v>0</v>
      </c>
      <c r="R66" s="1">
        <v>0</v>
      </c>
      <c r="S66" s="1">
        <v>0</v>
      </c>
    </row>
    <row r="67" spans="1:19" hidden="1" x14ac:dyDescent="0.2">
      <c r="A67" s="11" t="str">
        <f t="shared" ref="A67:A130" si="1">IF(L67="MODBUS_INPUT_REGISTER","i"&amp;TEXT(M67,"00000"),IF(L67="MODBUS_HOLDING_REGISTER","h"&amp;TEXT(M67,"00000"),""))</f>
        <v>i00159</v>
      </c>
      <c r="D67" s="3"/>
      <c r="J67" s="4" t="s">
        <v>1474</v>
      </c>
      <c r="K67" s="1" t="s">
        <v>70</v>
      </c>
      <c r="L67" s="1" t="s">
        <v>10</v>
      </c>
      <c r="M67" s="1">
        <v>159</v>
      </c>
      <c r="N67" s="1">
        <v>1</v>
      </c>
      <c r="P67" s="1" t="s">
        <v>1429</v>
      </c>
      <c r="Q67" s="1">
        <v>0</v>
      </c>
      <c r="R67" s="1">
        <v>0</v>
      </c>
      <c r="S67" s="1">
        <v>0</v>
      </c>
    </row>
    <row r="68" spans="1:19" hidden="1" x14ac:dyDescent="0.2">
      <c r="A68" s="11" t="str">
        <f t="shared" si="1"/>
        <v>i00174</v>
      </c>
      <c r="D68" s="3"/>
      <c r="J68" s="4" t="s">
        <v>1474</v>
      </c>
      <c r="K68" s="1" t="s">
        <v>71</v>
      </c>
      <c r="L68" s="1" t="s">
        <v>10</v>
      </c>
      <c r="M68" s="1">
        <v>174</v>
      </c>
      <c r="N68" s="1">
        <v>10</v>
      </c>
      <c r="O68" s="1" t="s">
        <v>11</v>
      </c>
      <c r="P68" s="1" t="s">
        <v>1430</v>
      </c>
      <c r="Q68" s="1">
        <v>0</v>
      </c>
      <c r="R68" s="1">
        <v>0</v>
      </c>
      <c r="S68" s="1">
        <v>0</v>
      </c>
    </row>
    <row r="69" spans="1:19" hidden="1" x14ac:dyDescent="0.2">
      <c r="A69" s="11" t="str">
        <f t="shared" si="1"/>
        <v>i00175</v>
      </c>
      <c r="D69" s="3"/>
      <c r="J69" s="4" t="s">
        <v>1474</v>
      </c>
      <c r="K69" s="1" t="s">
        <v>72</v>
      </c>
      <c r="L69" s="1" t="s">
        <v>10</v>
      </c>
      <c r="M69" s="1">
        <v>175</v>
      </c>
      <c r="N69" s="1">
        <v>10</v>
      </c>
      <c r="O69" s="1" t="s">
        <v>11</v>
      </c>
      <c r="P69" s="1" t="s">
        <v>1430</v>
      </c>
      <c r="Q69" s="1">
        <v>0</v>
      </c>
      <c r="R69" s="1">
        <v>0</v>
      </c>
      <c r="S69" s="1">
        <v>0</v>
      </c>
    </row>
    <row r="70" spans="1:19" hidden="1" x14ac:dyDescent="0.2">
      <c r="A70" s="11" t="str">
        <f t="shared" si="1"/>
        <v>i00269</v>
      </c>
      <c r="D70" s="3"/>
      <c r="J70" s="4" t="s">
        <v>1474</v>
      </c>
      <c r="K70" s="1" t="s">
        <v>1485</v>
      </c>
      <c r="L70" s="1" t="s">
        <v>10</v>
      </c>
      <c r="M70" s="1">
        <v>269</v>
      </c>
      <c r="N70" s="1">
        <v>1</v>
      </c>
      <c r="O70" s="1" t="s">
        <v>73</v>
      </c>
      <c r="P70" s="1" t="s">
        <v>1434</v>
      </c>
      <c r="Q70" s="1">
        <v>0</v>
      </c>
      <c r="R70" s="1">
        <v>2147483647</v>
      </c>
      <c r="S70" s="1">
        <v>0</v>
      </c>
    </row>
    <row r="71" spans="1:19" hidden="1" x14ac:dyDescent="0.2">
      <c r="A71" s="11" t="str">
        <f t="shared" si="1"/>
        <v>i00271</v>
      </c>
      <c r="D71" s="3"/>
      <c r="J71" s="4" t="s">
        <v>1474</v>
      </c>
      <c r="K71" s="1" t="s">
        <v>1486</v>
      </c>
      <c r="L71" s="1" t="s">
        <v>10</v>
      </c>
      <c r="M71" s="1">
        <v>271</v>
      </c>
      <c r="N71" s="1">
        <v>1</v>
      </c>
      <c r="O71" s="1" t="s">
        <v>73</v>
      </c>
      <c r="P71" s="1" t="s">
        <v>1434</v>
      </c>
      <c r="Q71" s="1">
        <v>0</v>
      </c>
      <c r="R71" s="1">
        <v>2147483647</v>
      </c>
      <c r="S71" s="1">
        <v>0</v>
      </c>
    </row>
    <row r="72" spans="1:19" hidden="1" x14ac:dyDescent="0.2">
      <c r="A72" s="11" t="str">
        <f t="shared" si="1"/>
        <v>i00279</v>
      </c>
      <c r="D72" s="3"/>
      <c r="J72" s="4" t="s">
        <v>1474</v>
      </c>
      <c r="K72" s="1" t="s">
        <v>74</v>
      </c>
      <c r="L72" s="1" t="s">
        <v>10</v>
      </c>
      <c r="M72" s="1">
        <v>279</v>
      </c>
      <c r="N72" s="1">
        <v>1</v>
      </c>
      <c r="O72" s="1" t="s">
        <v>73</v>
      </c>
      <c r="P72" s="1" t="s">
        <v>1434</v>
      </c>
      <c r="Q72" s="1">
        <v>0</v>
      </c>
      <c r="R72" s="1">
        <v>2147483647</v>
      </c>
      <c r="S72" s="1">
        <v>0</v>
      </c>
    </row>
    <row r="73" spans="1:19" hidden="1" x14ac:dyDescent="0.2">
      <c r="A73" s="11" t="str">
        <f t="shared" si="1"/>
        <v>i00281</v>
      </c>
      <c r="D73" s="3"/>
      <c r="J73" s="4" t="s">
        <v>1474</v>
      </c>
      <c r="K73" s="1" t="s">
        <v>75</v>
      </c>
      <c r="L73" s="1" t="s">
        <v>10</v>
      </c>
      <c r="M73" s="1">
        <v>281</v>
      </c>
      <c r="N73" s="1">
        <v>1</v>
      </c>
      <c r="O73" s="1" t="s">
        <v>73</v>
      </c>
      <c r="P73" s="1" t="s">
        <v>1434</v>
      </c>
      <c r="Q73" s="1">
        <v>0</v>
      </c>
      <c r="R73" s="1">
        <v>2147483647</v>
      </c>
      <c r="S73" s="1">
        <v>0</v>
      </c>
    </row>
    <row r="74" spans="1:19" hidden="1" x14ac:dyDescent="0.2">
      <c r="A74" s="11" t="str">
        <f t="shared" si="1"/>
        <v>i00283</v>
      </c>
      <c r="D74" s="3"/>
      <c r="J74" s="4" t="s">
        <v>1474</v>
      </c>
      <c r="K74" s="1" t="s">
        <v>76</v>
      </c>
      <c r="L74" s="1" t="s">
        <v>10</v>
      </c>
      <c r="M74" s="1">
        <v>283</v>
      </c>
      <c r="N74" s="1">
        <v>1</v>
      </c>
      <c r="O74" s="1" t="s">
        <v>73</v>
      </c>
      <c r="P74" s="1" t="s">
        <v>1434</v>
      </c>
      <c r="Q74" s="1">
        <v>0</v>
      </c>
      <c r="R74" s="1">
        <v>2147483647</v>
      </c>
      <c r="S74" s="1">
        <v>0</v>
      </c>
    </row>
    <row r="75" spans="1:19" x14ac:dyDescent="0.2">
      <c r="A75" s="11" t="str">
        <f t="shared" si="1"/>
        <v>i00301</v>
      </c>
      <c r="E75" s="3" t="s">
        <v>1481</v>
      </c>
      <c r="F75" s="3" t="s">
        <v>1465</v>
      </c>
      <c r="J75" s="4" t="s">
        <v>1473</v>
      </c>
      <c r="K75" s="1" t="s">
        <v>77</v>
      </c>
      <c r="L75" s="1" t="s">
        <v>10</v>
      </c>
      <c r="M75" s="1">
        <v>301</v>
      </c>
      <c r="N75" s="1">
        <v>1</v>
      </c>
      <c r="O75" s="1" t="s">
        <v>62</v>
      </c>
      <c r="P75" s="1" t="s">
        <v>1429</v>
      </c>
      <c r="Q75" s="1">
        <v>0</v>
      </c>
      <c r="R75" s="1">
        <v>0</v>
      </c>
      <c r="S75" s="1">
        <v>0</v>
      </c>
    </row>
    <row r="76" spans="1:19" hidden="1" x14ac:dyDescent="0.2">
      <c r="A76" s="11" t="str">
        <f t="shared" si="1"/>
        <v>i00302</v>
      </c>
      <c r="D76" s="3"/>
      <c r="J76" s="4" t="s">
        <v>1474</v>
      </c>
      <c r="K76" s="1" t="s">
        <v>78</v>
      </c>
      <c r="L76" s="1" t="s">
        <v>10</v>
      </c>
      <c r="M76" s="1">
        <v>302</v>
      </c>
      <c r="N76" s="1">
        <v>1</v>
      </c>
      <c r="O76" s="1" t="s">
        <v>62</v>
      </c>
      <c r="P76" s="1" t="s">
        <v>1429</v>
      </c>
      <c r="Q76" s="1">
        <v>0</v>
      </c>
      <c r="R76" s="1">
        <v>0</v>
      </c>
      <c r="S76" s="1">
        <v>0</v>
      </c>
    </row>
    <row r="77" spans="1:19" hidden="1" x14ac:dyDescent="0.2">
      <c r="A77" s="11" t="str">
        <f t="shared" si="1"/>
        <v>i00310</v>
      </c>
      <c r="J77" s="4" t="s">
        <v>1455</v>
      </c>
      <c r="K77" s="1" t="s">
        <v>79</v>
      </c>
      <c r="L77" s="1" t="s">
        <v>10</v>
      </c>
      <c r="M77" s="1">
        <v>310</v>
      </c>
      <c r="N77" s="1">
        <v>1</v>
      </c>
      <c r="P77" s="1" t="s">
        <v>1429</v>
      </c>
      <c r="Q77" s="1">
        <v>0</v>
      </c>
      <c r="R77" s="1">
        <v>0</v>
      </c>
      <c r="S77" s="1">
        <v>0</v>
      </c>
    </row>
    <row r="78" spans="1:19" hidden="1" x14ac:dyDescent="0.2">
      <c r="A78" s="11" t="str">
        <f t="shared" si="1"/>
        <v>i00311</v>
      </c>
      <c r="D78" s="3"/>
      <c r="J78" s="4" t="s">
        <v>1474</v>
      </c>
      <c r="K78" s="1" t="s">
        <v>80</v>
      </c>
      <c r="L78" s="1" t="s">
        <v>10</v>
      </c>
      <c r="M78" s="1">
        <v>311</v>
      </c>
      <c r="N78" s="1">
        <v>1</v>
      </c>
      <c r="P78" s="1" t="s">
        <v>1429</v>
      </c>
      <c r="Q78" s="1">
        <v>0</v>
      </c>
      <c r="R78" s="1">
        <v>0</v>
      </c>
      <c r="S78" s="1">
        <v>0</v>
      </c>
    </row>
    <row r="79" spans="1:19" hidden="1" x14ac:dyDescent="0.2">
      <c r="A79" s="11" t="str">
        <f t="shared" si="1"/>
        <v>i00312</v>
      </c>
      <c r="D79" s="3"/>
      <c r="J79" s="4" t="s">
        <v>1474</v>
      </c>
      <c r="K79" s="1" t="s">
        <v>81</v>
      </c>
      <c r="L79" s="1" t="s">
        <v>10</v>
      </c>
      <c r="M79" s="1">
        <v>312</v>
      </c>
      <c r="N79" s="1">
        <v>1</v>
      </c>
      <c r="P79" s="1" t="s">
        <v>1432</v>
      </c>
      <c r="Q79" s="1">
        <v>0</v>
      </c>
      <c r="R79" s="1">
        <v>0</v>
      </c>
      <c r="S79" s="1">
        <v>0</v>
      </c>
    </row>
    <row r="80" spans="1:19" hidden="1" x14ac:dyDescent="0.2">
      <c r="A80" s="11" t="str">
        <f t="shared" si="1"/>
        <v>i00313</v>
      </c>
      <c r="D80" s="3"/>
      <c r="J80" s="4" t="s">
        <v>1474</v>
      </c>
      <c r="K80" s="1" t="s">
        <v>82</v>
      </c>
      <c r="L80" s="1" t="s">
        <v>10</v>
      </c>
      <c r="M80" s="1">
        <v>313</v>
      </c>
      <c r="N80" s="1">
        <v>10</v>
      </c>
      <c r="O80" s="1" t="s">
        <v>58</v>
      </c>
      <c r="P80" s="1" t="s">
        <v>1430</v>
      </c>
      <c r="Q80" s="1">
        <v>0</v>
      </c>
      <c r="R80" s="1">
        <v>0</v>
      </c>
      <c r="S80" s="1">
        <v>0</v>
      </c>
    </row>
    <row r="81" spans="1:19" hidden="1" x14ac:dyDescent="0.2">
      <c r="A81" s="11" t="str">
        <f t="shared" si="1"/>
        <v>i00315</v>
      </c>
      <c r="D81" s="3"/>
      <c r="J81" s="4" t="s">
        <v>1474</v>
      </c>
      <c r="K81" s="1" t="s">
        <v>83</v>
      </c>
      <c r="L81" s="1" t="s">
        <v>10</v>
      </c>
      <c r="M81" s="1">
        <v>315</v>
      </c>
      <c r="N81" s="1">
        <v>1</v>
      </c>
      <c r="O81" s="1" t="s">
        <v>73</v>
      </c>
      <c r="P81" s="1" t="s">
        <v>1432</v>
      </c>
      <c r="Q81" s="1">
        <v>0</v>
      </c>
      <c r="R81" s="1">
        <v>0</v>
      </c>
      <c r="S81" s="1">
        <v>0</v>
      </c>
    </row>
    <row r="82" spans="1:19" x14ac:dyDescent="0.2">
      <c r="A82" s="11" t="str">
        <f t="shared" si="1"/>
        <v>i00317</v>
      </c>
      <c r="E82" s="3" t="s">
        <v>1481</v>
      </c>
      <c r="F82" s="3" t="s">
        <v>1518</v>
      </c>
      <c r="I82" s="3" t="s">
        <v>1487</v>
      </c>
      <c r="J82" s="4" t="s">
        <v>1473</v>
      </c>
      <c r="K82" s="1" t="s">
        <v>84</v>
      </c>
      <c r="L82" s="1" t="s">
        <v>10</v>
      </c>
      <c r="M82" s="1">
        <v>317</v>
      </c>
      <c r="N82" s="1">
        <v>1</v>
      </c>
      <c r="P82" s="1" t="s">
        <v>1429</v>
      </c>
      <c r="Q82" s="1">
        <v>0</v>
      </c>
      <c r="R82" s="1">
        <v>0</v>
      </c>
      <c r="S82" s="1">
        <v>0</v>
      </c>
    </row>
    <row r="83" spans="1:19" x14ac:dyDescent="0.2">
      <c r="A83" s="11" t="str">
        <f t="shared" si="1"/>
        <v>i00318</v>
      </c>
      <c r="E83" s="3" t="s">
        <v>1481</v>
      </c>
      <c r="F83" s="3" t="s">
        <v>1518</v>
      </c>
      <c r="I83" s="3" t="s">
        <v>1487</v>
      </c>
      <c r="J83" s="4" t="s">
        <v>1473</v>
      </c>
      <c r="K83" s="1" t="s">
        <v>85</v>
      </c>
      <c r="L83" s="1" t="s">
        <v>10</v>
      </c>
      <c r="M83" s="1">
        <v>318</v>
      </c>
      <c r="N83" s="1">
        <v>1</v>
      </c>
      <c r="P83" s="1" t="s">
        <v>1429</v>
      </c>
      <c r="Q83" s="1">
        <v>0</v>
      </c>
      <c r="R83" s="1">
        <v>0</v>
      </c>
      <c r="S83" s="1">
        <v>0</v>
      </c>
    </row>
    <row r="84" spans="1:19" hidden="1" x14ac:dyDescent="0.2">
      <c r="A84" s="11" t="str">
        <f t="shared" si="1"/>
        <v>i00319</v>
      </c>
      <c r="D84" s="3"/>
      <c r="J84" s="4" t="s">
        <v>1474</v>
      </c>
      <c r="K84" s="1" t="s">
        <v>86</v>
      </c>
      <c r="L84" s="1" t="s">
        <v>10</v>
      </c>
      <c r="M84" s="1">
        <v>319</v>
      </c>
      <c r="N84" s="1">
        <v>1</v>
      </c>
      <c r="P84" s="1" t="s">
        <v>1429</v>
      </c>
      <c r="Q84" s="1">
        <v>0</v>
      </c>
      <c r="R84" s="1">
        <v>0</v>
      </c>
      <c r="S84" s="1">
        <v>0</v>
      </c>
    </row>
    <row r="85" spans="1:19" hidden="1" x14ac:dyDescent="0.2">
      <c r="A85" s="11" t="str">
        <f t="shared" si="1"/>
        <v>i00321</v>
      </c>
      <c r="D85" s="3"/>
      <c r="J85" s="4" t="s">
        <v>1474</v>
      </c>
      <c r="K85" s="1" t="s">
        <v>87</v>
      </c>
      <c r="L85" s="1" t="s">
        <v>10</v>
      </c>
      <c r="M85" s="1">
        <v>321</v>
      </c>
      <c r="N85" s="1">
        <v>1</v>
      </c>
      <c r="P85" s="1" t="s">
        <v>1429</v>
      </c>
      <c r="Q85" s="1">
        <v>0</v>
      </c>
      <c r="R85" s="1">
        <v>0</v>
      </c>
      <c r="S85" s="1">
        <v>0</v>
      </c>
    </row>
    <row r="86" spans="1:19" hidden="1" x14ac:dyDescent="0.2">
      <c r="A86" s="11" t="str">
        <f t="shared" si="1"/>
        <v>i00337</v>
      </c>
      <c r="D86" s="3"/>
      <c r="J86" s="4" t="s">
        <v>1474</v>
      </c>
      <c r="K86" s="1" t="s">
        <v>88</v>
      </c>
      <c r="L86" s="1" t="s">
        <v>10</v>
      </c>
      <c r="M86" s="1">
        <v>337</v>
      </c>
      <c r="N86" s="1">
        <v>10</v>
      </c>
      <c r="O86" s="1" t="s">
        <v>11</v>
      </c>
      <c r="P86" s="1" t="s">
        <v>1430</v>
      </c>
      <c r="Q86" s="1">
        <v>0</v>
      </c>
      <c r="R86" s="1">
        <v>0</v>
      </c>
      <c r="S86" s="1">
        <v>0</v>
      </c>
    </row>
    <row r="87" spans="1:19" hidden="1" x14ac:dyDescent="0.2">
      <c r="A87" s="11" t="str">
        <f t="shared" si="1"/>
        <v>i00338</v>
      </c>
      <c r="J87" s="4" t="s">
        <v>1455</v>
      </c>
      <c r="K87" s="1" t="s">
        <v>89</v>
      </c>
      <c r="L87" s="1" t="s">
        <v>10</v>
      </c>
      <c r="M87" s="1">
        <v>338</v>
      </c>
      <c r="N87" s="1">
        <v>1</v>
      </c>
      <c r="P87" s="1" t="s">
        <v>1434</v>
      </c>
      <c r="Q87" s="1">
        <v>0</v>
      </c>
      <c r="R87" s="1">
        <v>0</v>
      </c>
      <c r="S87" s="1">
        <v>0</v>
      </c>
    </row>
    <row r="88" spans="1:19" hidden="1" x14ac:dyDescent="0.2">
      <c r="A88" s="11" t="str">
        <f t="shared" si="1"/>
        <v>i00344</v>
      </c>
      <c r="D88" s="3"/>
      <c r="J88" s="4" t="s">
        <v>1474</v>
      </c>
      <c r="K88" s="1" t="s">
        <v>90</v>
      </c>
      <c r="L88" s="1" t="s">
        <v>10</v>
      </c>
      <c r="M88" s="1">
        <v>344</v>
      </c>
      <c r="N88" s="1">
        <v>1</v>
      </c>
      <c r="P88" s="1" t="s">
        <v>1429</v>
      </c>
      <c r="Q88" s="1">
        <v>0</v>
      </c>
      <c r="R88" s="1">
        <v>0</v>
      </c>
      <c r="S88" s="1">
        <v>0</v>
      </c>
    </row>
    <row r="89" spans="1:19" hidden="1" x14ac:dyDescent="0.2">
      <c r="A89" s="11" t="str">
        <f t="shared" si="1"/>
        <v>i00345</v>
      </c>
      <c r="D89" s="3"/>
      <c r="J89" s="4" t="s">
        <v>1474</v>
      </c>
      <c r="K89" s="1" t="s">
        <v>91</v>
      </c>
      <c r="L89" s="1" t="s">
        <v>10</v>
      </c>
      <c r="M89" s="1">
        <v>345</v>
      </c>
      <c r="N89" s="1">
        <v>1</v>
      </c>
      <c r="P89" s="1" t="s">
        <v>1429</v>
      </c>
      <c r="Q89" s="1">
        <v>0</v>
      </c>
      <c r="R89" s="1">
        <v>0</v>
      </c>
      <c r="S89" s="1">
        <v>0</v>
      </c>
    </row>
    <row r="90" spans="1:19" hidden="1" x14ac:dyDescent="0.2">
      <c r="A90" s="11" t="str">
        <f t="shared" si="1"/>
        <v>i00346</v>
      </c>
      <c r="D90" s="3"/>
      <c r="J90" s="4" t="s">
        <v>1474</v>
      </c>
      <c r="K90" s="1" t="s">
        <v>92</v>
      </c>
      <c r="L90" s="1" t="s">
        <v>10</v>
      </c>
      <c r="M90" s="1">
        <v>346</v>
      </c>
      <c r="N90" s="1">
        <v>1</v>
      </c>
      <c r="P90" s="1" t="s">
        <v>1429</v>
      </c>
      <c r="Q90" s="1">
        <v>0</v>
      </c>
      <c r="R90" s="1">
        <v>0</v>
      </c>
      <c r="S90" s="1">
        <v>0</v>
      </c>
    </row>
    <row r="91" spans="1:19" hidden="1" x14ac:dyDescent="0.2">
      <c r="A91" s="11" t="str">
        <f t="shared" si="1"/>
        <v>i00347</v>
      </c>
      <c r="D91" s="3"/>
      <c r="J91" s="4" t="s">
        <v>1474</v>
      </c>
      <c r="K91" s="1" t="s">
        <v>93</v>
      </c>
      <c r="L91" s="1" t="s">
        <v>10</v>
      </c>
      <c r="M91" s="1">
        <v>347</v>
      </c>
      <c r="N91" s="1">
        <v>1</v>
      </c>
      <c r="P91" s="1" t="s">
        <v>1429</v>
      </c>
      <c r="Q91" s="1">
        <v>0</v>
      </c>
      <c r="R91" s="1">
        <v>0</v>
      </c>
      <c r="S91" s="1">
        <v>0</v>
      </c>
    </row>
    <row r="92" spans="1:19" hidden="1" x14ac:dyDescent="0.2">
      <c r="A92" s="11" t="str">
        <f t="shared" si="1"/>
        <v>i00348</v>
      </c>
      <c r="D92" s="3"/>
      <c r="J92" s="4" t="s">
        <v>1474</v>
      </c>
      <c r="K92" s="1" t="s">
        <v>94</v>
      </c>
      <c r="L92" s="1" t="s">
        <v>10</v>
      </c>
      <c r="M92" s="1">
        <v>348</v>
      </c>
      <c r="N92" s="1">
        <v>1</v>
      </c>
      <c r="P92" s="1" t="s">
        <v>1429</v>
      </c>
      <c r="Q92" s="1">
        <v>0</v>
      </c>
      <c r="R92" s="1">
        <v>0</v>
      </c>
      <c r="S92" s="1">
        <v>0</v>
      </c>
    </row>
    <row r="93" spans="1:19" hidden="1" x14ac:dyDescent="0.2">
      <c r="A93" s="11" t="str">
        <f t="shared" si="1"/>
        <v>i00350</v>
      </c>
      <c r="D93" s="3"/>
      <c r="J93" s="4" t="s">
        <v>1474</v>
      </c>
      <c r="K93" s="1" t="s">
        <v>95</v>
      </c>
      <c r="L93" s="1" t="s">
        <v>10</v>
      </c>
      <c r="M93" s="1">
        <v>350</v>
      </c>
      <c r="N93" s="1">
        <v>1</v>
      </c>
      <c r="P93" s="1" t="s">
        <v>1429</v>
      </c>
      <c r="Q93" s="1">
        <v>0</v>
      </c>
      <c r="R93" s="1">
        <v>0</v>
      </c>
      <c r="S93" s="1">
        <v>0</v>
      </c>
    </row>
    <row r="94" spans="1:19" hidden="1" x14ac:dyDescent="0.2">
      <c r="A94" s="11" t="str">
        <f t="shared" si="1"/>
        <v>i00358</v>
      </c>
      <c r="D94" s="3"/>
      <c r="J94" s="4" t="s">
        <v>1474</v>
      </c>
      <c r="K94" s="1" t="s">
        <v>99</v>
      </c>
      <c r="L94" s="1" t="s">
        <v>10</v>
      </c>
      <c r="M94" s="1">
        <v>358</v>
      </c>
      <c r="N94" s="1">
        <v>1</v>
      </c>
      <c r="P94" s="1" t="s">
        <v>1429</v>
      </c>
      <c r="Q94" s="1">
        <v>0</v>
      </c>
      <c r="R94" s="1">
        <v>0</v>
      </c>
      <c r="S94" s="1">
        <v>0</v>
      </c>
    </row>
    <row r="95" spans="1:19" hidden="1" x14ac:dyDescent="0.2">
      <c r="A95" s="11" t="str">
        <f t="shared" si="1"/>
        <v>i00359</v>
      </c>
      <c r="D95" s="3"/>
      <c r="J95" s="4" t="s">
        <v>1474</v>
      </c>
      <c r="K95" s="1" t="s">
        <v>100</v>
      </c>
      <c r="L95" s="1" t="s">
        <v>10</v>
      </c>
      <c r="M95" s="1">
        <v>359</v>
      </c>
      <c r="N95" s="1">
        <v>1</v>
      </c>
      <c r="P95" s="1" t="s">
        <v>1429</v>
      </c>
      <c r="Q95" s="1">
        <v>0</v>
      </c>
      <c r="R95" s="1">
        <v>0</v>
      </c>
      <c r="S95" s="1">
        <v>0</v>
      </c>
    </row>
    <row r="96" spans="1:19" hidden="1" x14ac:dyDescent="0.2">
      <c r="A96" s="11" t="str">
        <f t="shared" si="1"/>
        <v>i00360</v>
      </c>
      <c r="D96" s="3"/>
      <c r="J96" s="4" t="s">
        <v>1474</v>
      </c>
      <c r="K96" s="1" t="s">
        <v>101</v>
      </c>
      <c r="L96" s="1" t="s">
        <v>10</v>
      </c>
      <c r="M96" s="1">
        <v>360</v>
      </c>
      <c r="N96" s="1">
        <v>10</v>
      </c>
      <c r="O96" s="1" t="s">
        <v>11</v>
      </c>
      <c r="P96" s="1" t="s">
        <v>1430</v>
      </c>
      <c r="Q96" s="1">
        <v>0</v>
      </c>
      <c r="R96" s="1">
        <v>0</v>
      </c>
      <c r="S96" s="1">
        <v>0</v>
      </c>
    </row>
    <row r="97" spans="1:19" hidden="1" x14ac:dyDescent="0.2">
      <c r="A97" s="11" t="str">
        <f t="shared" si="1"/>
        <v>i00361</v>
      </c>
      <c r="D97" s="3"/>
      <c r="J97" s="4" t="s">
        <v>1474</v>
      </c>
      <c r="K97" s="1" t="s">
        <v>102</v>
      </c>
      <c r="L97" s="1" t="s">
        <v>10</v>
      </c>
      <c r="M97" s="1">
        <v>361</v>
      </c>
      <c r="N97" s="1">
        <v>10</v>
      </c>
      <c r="O97" s="1" t="s">
        <v>11</v>
      </c>
      <c r="P97" s="1" t="s">
        <v>1430</v>
      </c>
      <c r="Q97" s="1">
        <v>0</v>
      </c>
      <c r="R97" s="1">
        <v>0</v>
      </c>
      <c r="S97" s="1">
        <v>0</v>
      </c>
    </row>
    <row r="98" spans="1:19" hidden="1" x14ac:dyDescent="0.2">
      <c r="A98" s="11" t="str">
        <f t="shared" si="1"/>
        <v>i00362</v>
      </c>
      <c r="D98" s="3"/>
      <c r="J98" s="4" t="s">
        <v>1474</v>
      </c>
      <c r="K98" s="1" t="s">
        <v>103</v>
      </c>
      <c r="L98" s="1" t="s">
        <v>10</v>
      </c>
      <c r="M98" s="1">
        <v>362</v>
      </c>
      <c r="N98" s="1">
        <v>10</v>
      </c>
      <c r="O98" s="1" t="s">
        <v>11</v>
      </c>
      <c r="P98" s="1" t="s">
        <v>1430</v>
      </c>
      <c r="Q98" s="1">
        <v>0</v>
      </c>
      <c r="R98" s="1">
        <v>0</v>
      </c>
      <c r="S98" s="1">
        <v>0</v>
      </c>
    </row>
    <row r="99" spans="1:19" hidden="1" x14ac:dyDescent="0.2">
      <c r="A99" s="11" t="str">
        <f t="shared" si="1"/>
        <v>i00363</v>
      </c>
      <c r="D99" s="3"/>
      <c r="J99" s="4" t="s">
        <v>1474</v>
      </c>
      <c r="K99" s="1" t="s">
        <v>104</v>
      </c>
      <c r="L99" s="1" t="s">
        <v>10</v>
      </c>
      <c r="M99" s="1">
        <v>363</v>
      </c>
      <c r="N99" s="1">
        <v>10</v>
      </c>
      <c r="O99" s="1" t="s">
        <v>11</v>
      </c>
      <c r="P99" s="1" t="s">
        <v>1430</v>
      </c>
      <c r="Q99" s="1">
        <v>0</v>
      </c>
      <c r="R99" s="1">
        <v>0</v>
      </c>
      <c r="S99" s="1">
        <v>0</v>
      </c>
    </row>
    <row r="100" spans="1:19" hidden="1" x14ac:dyDescent="0.2">
      <c r="A100" s="11" t="str">
        <f t="shared" si="1"/>
        <v>i00364</v>
      </c>
      <c r="D100" s="3"/>
      <c r="J100" s="4" t="s">
        <v>1474</v>
      </c>
      <c r="K100" s="1" t="s">
        <v>105</v>
      </c>
      <c r="L100" s="1" t="s">
        <v>10</v>
      </c>
      <c r="M100" s="1">
        <v>364</v>
      </c>
      <c r="N100" s="1">
        <v>10</v>
      </c>
      <c r="O100" s="1" t="s">
        <v>11</v>
      </c>
      <c r="P100" s="1" t="s">
        <v>1430</v>
      </c>
      <c r="Q100" s="1">
        <v>0</v>
      </c>
      <c r="R100" s="1">
        <v>0</v>
      </c>
      <c r="S100" s="1">
        <v>0</v>
      </c>
    </row>
    <row r="101" spans="1:19" hidden="1" x14ac:dyDescent="0.2">
      <c r="A101" s="11" t="str">
        <f t="shared" si="1"/>
        <v>i00365</v>
      </c>
      <c r="D101" s="3"/>
      <c r="J101" s="4" t="s">
        <v>1474</v>
      </c>
      <c r="K101" s="1" t="s">
        <v>106</v>
      </c>
      <c r="L101" s="1" t="s">
        <v>10</v>
      </c>
      <c r="M101" s="1">
        <v>365</v>
      </c>
      <c r="N101" s="1">
        <v>1</v>
      </c>
      <c r="P101" s="1" t="s">
        <v>1432</v>
      </c>
      <c r="Q101" s="1">
        <v>0</v>
      </c>
      <c r="R101" s="1">
        <v>0</v>
      </c>
      <c r="S101" s="1">
        <v>0</v>
      </c>
    </row>
    <row r="102" spans="1:19" hidden="1" x14ac:dyDescent="0.2">
      <c r="A102" s="11" t="str">
        <f t="shared" si="1"/>
        <v>i00366</v>
      </c>
      <c r="D102" s="3"/>
      <c r="J102" s="4" t="s">
        <v>1474</v>
      </c>
      <c r="K102" s="1" t="s">
        <v>107</v>
      </c>
      <c r="L102" s="1" t="s">
        <v>10</v>
      </c>
      <c r="M102" s="1">
        <v>366</v>
      </c>
      <c r="N102" s="1">
        <v>1</v>
      </c>
      <c r="P102" s="1" t="s">
        <v>1429</v>
      </c>
      <c r="Q102" s="1">
        <v>0</v>
      </c>
      <c r="R102" s="1">
        <v>0</v>
      </c>
      <c r="S102" s="1">
        <v>0</v>
      </c>
    </row>
    <row r="103" spans="1:19" hidden="1" x14ac:dyDescent="0.2">
      <c r="A103" s="11" t="str">
        <f t="shared" si="1"/>
        <v>i00367</v>
      </c>
      <c r="D103" s="3"/>
      <c r="J103" s="4" t="s">
        <v>1474</v>
      </c>
      <c r="K103" s="1" t="s">
        <v>108</v>
      </c>
      <c r="L103" s="1" t="s">
        <v>10</v>
      </c>
      <c r="M103" s="1">
        <v>367</v>
      </c>
      <c r="N103" s="1">
        <v>1</v>
      </c>
      <c r="P103" s="1" t="s">
        <v>1429</v>
      </c>
      <c r="Q103" s="1">
        <v>0</v>
      </c>
      <c r="R103" s="1">
        <v>0</v>
      </c>
      <c r="S103" s="1">
        <v>0</v>
      </c>
    </row>
    <row r="104" spans="1:19" hidden="1" x14ac:dyDescent="0.2">
      <c r="A104" s="11" t="str">
        <f t="shared" si="1"/>
        <v>i00368</v>
      </c>
      <c r="D104" s="3"/>
      <c r="J104" s="4" t="s">
        <v>1474</v>
      </c>
      <c r="K104" s="1" t="s">
        <v>109</v>
      </c>
      <c r="L104" s="1" t="s">
        <v>10</v>
      </c>
      <c r="M104" s="1">
        <v>368</v>
      </c>
      <c r="N104" s="1">
        <v>1</v>
      </c>
      <c r="P104" s="1" t="s">
        <v>1429</v>
      </c>
      <c r="Q104" s="1">
        <v>0</v>
      </c>
      <c r="R104" s="1">
        <v>0</v>
      </c>
      <c r="S104" s="1">
        <v>0</v>
      </c>
    </row>
    <row r="105" spans="1:19" hidden="1" x14ac:dyDescent="0.2">
      <c r="A105" s="11" t="str">
        <f t="shared" si="1"/>
        <v>i00369</v>
      </c>
      <c r="D105" s="3"/>
      <c r="J105" s="4" t="s">
        <v>1474</v>
      </c>
      <c r="K105" s="1" t="s">
        <v>110</v>
      </c>
      <c r="L105" s="1" t="s">
        <v>10</v>
      </c>
      <c r="M105" s="1">
        <v>369</v>
      </c>
      <c r="N105" s="1">
        <v>1</v>
      </c>
      <c r="P105" s="1" t="s">
        <v>1429</v>
      </c>
      <c r="Q105" s="1">
        <v>0</v>
      </c>
      <c r="R105" s="1">
        <v>0</v>
      </c>
      <c r="S105" s="1">
        <v>0</v>
      </c>
    </row>
    <row r="106" spans="1:19" hidden="1" x14ac:dyDescent="0.2">
      <c r="A106" s="11" t="str">
        <f t="shared" si="1"/>
        <v>i00370</v>
      </c>
      <c r="D106" s="3"/>
      <c r="J106" s="4" t="s">
        <v>1474</v>
      </c>
      <c r="K106" s="1" t="s">
        <v>111</v>
      </c>
      <c r="L106" s="1" t="s">
        <v>10</v>
      </c>
      <c r="M106" s="1">
        <v>370</v>
      </c>
      <c r="N106" s="1">
        <v>1</v>
      </c>
      <c r="P106" s="1" t="s">
        <v>1429</v>
      </c>
      <c r="Q106" s="1">
        <v>0</v>
      </c>
      <c r="R106" s="1">
        <v>0</v>
      </c>
      <c r="S106" s="1">
        <v>0</v>
      </c>
    </row>
    <row r="107" spans="1:19" hidden="1" x14ac:dyDescent="0.2">
      <c r="A107" s="11" t="str">
        <f t="shared" si="1"/>
        <v>i00371</v>
      </c>
      <c r="D107" s="3"/>
      <c r="J107" s="4" t="s">
        <v>1474</v>
      </c>
      <c r="K107" s="1" t="s">
        <v>112</v>
      </c>
      <c r="L107" s="1" t="s">
        <v>10</v>
      </c>
      <c r="M107" s="1">
        <v>371</v>
      </c>
      <c r="N107" s="1">
        <v>1</v>
      </c>
      <c r="P107" s="1" t="s">
        <v>1429</v>
      </c>
      <c r="Q107" s="1">
        <v>0</v>
      </c>
      <c r="R107" s="1">
        <v>0</v>
      </c>
      <c r="S107" s="1">
        <v>0</v>
      </c>
    </row>
    <row r="108" spans="1:19" hidden="1" x14ac:dyDescent="0.2">
      <c r="A108" s="11" t="str">
        <f t="shared" si="1"/>
        <v>i00372</v>
      </c>
      <c r="D108" s="3"/>
      <c r="J108" s="4" t="s">
        <v>1474</v>
      </c>
      <c r="K108" s="1" t="s">
        <v>113</v>
      </c>
      <c r="L108" s="1" t="s">
        <v>10</v>
      </c>
      <c r="M108" s="1">
        <v>372</v>
      </c>
      <c r="N108" s="1">
        <v>1</v>
      </c>
      <c r="P108" s="1" t="s">
        <v>1429</v>
      </c>
      <c r="Q108" s="1">
        <v>0</v>
      </c>
      <c r="R108" s="1">
        <v>0</v>
      </c>
      <c r="S108" s="1">
        <v>0</v>
      </c>
    </row>
    <row r="109" spans="1:19" hidden="1" x14ac:dyDescent="0.2">
      <c r="A109" s="11" t="str">
        <f t="shared" si="1"/>
        <v>i00373</v>
      </c>
      <c r="D109" s="3"/>
      <c r="J109" s="4" t="s">
        <v>1474</v>
      </c>
      <c r="K109" s="1" t="s">
        <v>114</v>
      </c>
      <c r="L109" s="1" t="s">
        <v>10</v>
      </c>
      <c r="M109" s="1">
        <v>373</v>
      </c>
      <c r="N109" s="1">
        <v>1</v>
      </c>
      <c r="O109" s="1" t="s">
        <v>58</v>
      </c>
      <c r="P109" s="1" t="s">
        <v>1429</v>
      </c>
      <c r="Q109" s="1">
        <v>0</v>
      </c>
      <c r="R109" s="1">
        <v>0</v>
      </c>
      <c r="S109" s="1">
        <v>0</v>
      </c>
    </row>
    <row r="110" spans="1:19" hidden="1" x14ac:dyDescent="0.2">
      <c r="A110" s="11" t="str">
        <f t="shared" si="1"/>
        <v>i00374</v>
      </c>
      <c r="D110" s="3"/>
      <c r="J110" s="4" t="s">
        <v>1474</v>
      </c>
      <c r="K110" s="1" t="s">
        <v>115</v>
      </c>
      <c r="L110" s="1" t="s">
        <v>10</v>
      </c>
      <c r="M110" s="1">
        <v>374</v>
      </c>
      <c r="N110" s="1">
        <v>1</v>
      </c>
      <c r="O110" s="1" t="s">
        <v>58</v>
      </c>
      <c r="P110" s="1" t="s">
        <v>1429</v>
      </c>
      <c r="Q110" s="1">
        <v>0</v>
      </c>
      <c r="R110" s="1">
        <v>0</v>
      </c>
      <c r="S110" s="1">
        <v>0</v>
      </c>
    </row>
    <row r="111" spans="1:19" hidden="1" x14ac:dyDescent="0.2">
      <c r="A111" s="11" t="str">
        <f t="shared" si="1"/>
        <v>i00376</v>
      </c>
      <c r="D111" s="3"/>
      <c r="J111" s="4" t="s">
        <v>1474</v>
      </c>
      <c r="K111" s="1" t="s">
        <v>116</v>
      </c>
      <c r="L111" s="1" t="s">
        <v>10</v>
      </c>
      <c r="M111" s="1">
        <v>376</v>
      </c>
      <c r="N111" s="1">
        <v>1</v>
      </c>
      <c r="P111" s="1" t="s">
        <v>1432</v>
      </c>
      <c r="Q111" s="1">
        <v>0</v>
      </c>
      <c r="R111" s="1">
        <v>0</v>
      </c>
      <c r="S111" s="1">
        <v>0</v>
      </c>
    </row>
    <row r="112" spans="1:19" hidden="1" x14ac:dyDescent="0.2">
      <c r="A112" s="11" t="str">
        <f t="shared" si="1"/>
        <v>i00377</v>
      </c>
      <c r="D112" s="3"/>
      <c r="J112" s="4" t="s">
        <v>1474</v>
      </c>
      <c r="K112" s="1" t="s">
        <v>117</v>
      </c>
      <c r="L112" s="1" t="s">
        <v>10</v>
      </c>
      <c r="M112" s="1">
        <v>377</v>
      </c>
      <c r="N112" s="1">
        <v>1</v>
      </c>
      <c r="P112" s="1" t="s">
        <v>1434</v>
      </c>
      <c r="Q112" s="1">
        <v>0</v>
      </c>
      <c r="R112" s="1">
        <v>2147483647</v>
      </c>
      <c r="S112" s="1">
        <v>0</v>
      </c>
    </row>
    <row r="113" spans="1:19" hidden="1" x14ac:dyDescent="0.2">
      <c r="A113" s="11" t="str">
        <f t="shared" si="1"/>
        <v>i00379</v>
      </c>
      <c r="D113" s="3"/>
      <c r="J113" s="4" t="s">
        <v>1474</v>
      </c>
      <c r="K113" s="1" t="s">
        <v>118</v>
      </c>
      <c r="L113" s="1" t="s">
        <v>10</v>
      </c>
      <c r="M113" s="1">
        <v>379</v>
      </c>
      <c r="N113" s="1">
        <v>1</v>
      </c>
      <c r="P113" s="1" t="s">
        <v>1434</v>
      </c>
      <c r="Q113" s="1">
        <v>0</v>
      </c>
      <c r="R113" s="1">
        <v>0</v>
      </c>
      <c r="S113" s="1">
        <v>0</v>
      </c>
    </row>
    <row r="114" spans="1:19" hidden="1" x14ac:dyDescent="0.2">
      <c r="A114" s="11" t="str">
        <f t="shared" si="1"/>
        <v>i00381</v>
      </c>
      <c r="D114" s="3"/>
      <c r="J114" s="4" t="s">
        <v>1474</v>
      </c>
      <c r="K114" s="1" t="s">
        <v>119</v>
      </c>
      <c r="L114" s="1" t="s">
        <v>10</v>
      </c>
      <c r="M114" s="1">
        <v>381</v>
      </c>
      <c r="N114" s="1">
        <v>1</v>
      </c>
      <c r="P114" s="1" t="s">
        <v>1434</v>
      </c>
      <c r="Q114" s="1">
        <v>0</v>
      </c>
      <c r="R114" s="1">
        <v>2147483647</v>
      </c>
      <c r="S114" s="1">
        <v>0</v>
      </c>
    </row>
    <row r="115" spans="1:19" hidden="1" x14ac:dyDescent="0.2">
      <c r="A115" s="11" t="str">
        <f t="shared" si="1"/>
        <v>i00383</v>
      </c>
      <c r="D115" s="3"/>
      <c r="J115" s="4" t="s">
        <v>1474</v>
      </c>
      <c r="K115" s="1" t="s">
        <v>120</v>
      </c>
      <c r="L115" s="1" t="s">
        <v>10</v>
      </c>
      <c r="M115" s="1">
        <v>383</v>
      </c>
      <c r="N115" s="1">
        <v>1</v>
      </c>
      <c r="P115" s="1" t="s">
        <v>1434</v>
      </c>
      <c r="Q115" s="1">
        <v>0</v>
      </c>
      <c r="R115" s="1">
        <v>0</v>
      </c>
      <c r="S115" s="1">
        <v>0</v>
      </c>
    </row>
    <row r="116" spans="1:19" hidden="1" x14ac:dyDescent="0.2">
      <c r="A116" s="11" t="str">
        <f t="shared" si="1"/>
        <v>i00392</v>
      </c>
      <c r="D116" s="3"/>
      <c r="J116" s="4" t="s">
        <v>1474</v>
      </c>
      <c r="K116" s="1" t="s">
        <v>121</v>
      </c>
      <c r="L116" s="1" t="s">
        <v>10</v>
      </c>
      <c r="M116" s="1">
        <v>392</v>
      </c>
      <c r="N116" s="1">
        <v>1</v>
      </c>
      <c r="P116" s="1" t="s">
        <v>1429</v>
      </c>
      <c r="Q116" s="1">
        <v>0</v>
      </c>
      <c r="R116" s="1">
        <v>0</v>
      </c>
      <c r="S116" s="1">
        <v>0</v>
      </c>
    </row>
    <row r="117" spans="1:19" hidden="1" x14ac:dyDescent="0.2">
      <c r="A117" s="11" t="str">
        <f t="shared" si="1"/>
        <v>i00393</v>
      </c>
      <c r="D117" s="3"/>
      <c r="J117" s="4" t="s">
        <v>1474</v>
      </c>
      <c r="K117" s="1" t="s">
        <v>122</v>
      </c>
      <c r="L117" s="1" t="s">
        <v>10</v>
      </c>
      <c r="M117" s="1">
        <v>393</v>
      </c>
      <c r="N117" s="1">
        <v>1</v>
      </c>
      <c r="P117" s="1" t="s">
        <v>1429</v>
      </c>
      <c r="Q117" s="1">
        <v>0</v>
      </c>
      <c r="R117" s="1">
        <v>0</v>
      </c>
      <c r="S117" s="1">
        <v>0</v>
      </c>
    </row>
    <row r="118" spans="1:19" x14ac:dyDescent="0.2">
      <c r="A118" s="11" t="str">
        <f t="shared" si="1"/>
        <v>i00400</v>
      </c>
      <c r="E118" s="3" t="s">
        <v>1438</v>
      </c>
      <c r="F118" s="3" t="s">
        <v>1518</v>
      </c>
      <c r="J118" s="4" t="s">
        <v>1473</v>
      </c>
      <c r="K118" s="1" t="s">
        <v>123</v>
      </c>
      <c r="L118" s="1" t="s">
        <v>10</v>
      </c>
      <c r="M118" s="1">
        <v>400</v>
      </c>
      <c r="N118" s="1">
        <v>1</v>
      </c>
      <c r="P118" s="1" t="s">
        <v>1429</v>
      </c>
      <c r="Q118" s="1">
        <v>0</v>
      </c>
      <c r="R118" s="1">
        <v>0</v>
      </c>
      <c r="S118" s="1">
        <v>0</v>
      </c>
    </row>
    <row r="119" spans="1:19" x14ac:dyDescent="0.2">
      <c r="A119" s="11" t="str">
        <f t="shared" si="1"/>
        <v>i00401</v>
      </c>
      <c r="E119" s="3" t="s">
        <v>1438</v>
      </c>
      <c r="F119" s="3" t="s">
        <v>1539</v>
      </c>
      <c r="J119" s="4" t="s">
        <v>1473</v>
      </c>
      <c r="K119" s="1" t="s">
        <v>124</v>
      </c>
      <c r="L119" s="1" t="s">
        <v>10</v>
      </c>
      <c r="M119" s="1">
        <v>401</v>
      </c>
      <c r="N119" s="1">
        <v>1</v>
      </c>
      <c r="O119" s="1" t="s">
        <v>125</v>
      </c>
      <c r="P119" s="1" t="s">
        <v>1432</v>
      </c>
      <c r="Q119" s="1">
        <v>0</v>
      </c>
      <c r="R119" s="1">
        <v>0</v>
      </c>
      <c r="S119" s="1">
        <v>0</v>
      </c>
    </row>
    <row r="120" spans="1:19" x14ac:dyDescent="0.2">
      <c r="A120" s="11" t="str">
        <f t="shared" si="1"/>
        <v>i00402</v>
      </c>
      <c r="E120" s="3" t="s">
        <v>1438</v>
      </c>
      <c r="F120" s="3" t="s">
        <v>1539</v>
      </c>
      <c r="J120" s="4" t="s">
        <v>1473</v>
      </c>
      <c r="K120" s="1" t="s">
        <v>126</v>
      </c>
      <c r="L120" s="1" t="s">
        <v>10</v>
      </c>
      <c r="M120" s="1">
        <v>402</v>
      </c>
      <c r="N120" s="1">
        <v>1</v>
      </c>
      <c r="O120" s="1" t="s">
        <v>125</v>
      </c>
      <c r="P120" s="1" t="s">
        <v>1432</v>
      </c>
      <c r="Q120" s="1">
        <v>0</v>
      </c>
      <c r="R120" s="1">
        <v>0</v>
      </c>
      <c r="S120" s="1">
        <v>0</v>
      </c>
    </row>
    <row r="121" spans="1:19" x14ac:dyDescent="0.2">
      <c r="A121" s="11" t="str">
        <f t="shared" si="1"/>
        <v>i00403</v>
      </c>
      <c r="E121" s="3" t="s">
        <v>1438</v>
      </c>
      <c r="F121" s="3" t="s">
        <v>1539</v>
      </c>
      <c r="J121" s="4" t="s">
        <v>1473</v>
      </c>
      <c r="K121" s="1" t="s">
        <v>127</v>
      </c>
      <c r="L121" s="1" t="s">
        <v>10</v>
      </c>
      <c r="M121" s="1">
        <v>403</v>
      </c>
      <c r="N121" s="1">
        <v>1</v>
      </c>
      <c r="O121" s="1" t="s">
        <v>125</v>
      </c>
      <c r="P121" s="1" t="s">
        <v>1432</v>
      </c>
      <c r="Q121" s="1">
        <v>0</v>
      </c>
      <c r="R121" s="1">
        <v>0</v>
      </c>
      <c r="S121" s="1">
        <v>0</v>
      </c>
    </row>
    <row r="122" spans="1:19" x14ac:dyDescent="0.2">
      <c r="A122" s="11" t="str">
        <f t="shared" si="1"/>
        <v>i00404</v>
      </c>
      <c r="E122" s="3" t="s">
        <v>1438</v>
      </c>
      <c r="F122" s="3" t="s">
        <v>1464</v>
      </c>
      <c r="J122" s="4" t="s">
        <v>1473</v>
      </c>
      <c r="K122" s="1" t="s">
        <v>128</v>
      </c>
      <c r="L122" s="1" t="s">
        <v>10</v>
      </c>
      <c r="M122" s="1">
        <v>404</v>
      </c>
      <c r="N122" s="1">
        <v>10</v>
      </c>
      <c r="O122" s="1" t="s">
        <v>62</v>
      </c>
      <c r="P122" s="1" t="s">
        <v>1432</v>
      </c>
      <c r="Q122" s="1">
        <v>0</v>
      </c>
      <c r="R122" s="1">
        <v>0</v>
      </c>
      <c r="S122" s="1">
        <v>0</v>
      </c>
    </row>
    <row r="123" spans="1:19" x14ac:dyDescent="0.2">
      <c r="A123" s="11" t="str">
        <f t="shared" si="1"/>
        <v>i00405</v>
      </c>
      <c r="E123" s="3" t="s">
        <v>1438</v>
      </c>
      <c r="F123" s="3" t="s">
        <v>1464</v>
      </c>
      <c r="J123" s="4" t="s">
        <v>1473</v>
      </c>
      <c r="K123" s="1" t="s">
        <v>129</v>
      </c>
      <c r="L123" s="1" t="s">
        <v>10</v>
      </c>
      <c r="M123" s="1">
        <v>405</v>
      </c>
      <c r="N123" s="1">
        <v>10</v>
      </c>
      <c r="O123" s="1" t="s">
        <v>62</v>
      </c>
      <c r="P123" s="1" t="s">
        <v>1432</v>
      </c>
      <c r="Q123" s="1">
        <v>0</v>
      </c>
      <c r="R123" s="1">
        <v>0</v>
      </c>
      <c r="S123" s="1">
        <v>0</v>
      </c>
    </row>
    <row r="124" spans="1:19" x14ac:dyDescent="0.2">
      <c r="A124" s="11" t="str">
        <f t="shared" si="1"/>
        <v>i00406</v>
      </c>
      <c r="E124" s="3" t="s">
        <v>1516</v>
      </c>
      <c r="F124" s="3" t="s">
        <v>1465</v>
      </c>
      <c r="J124" s="4" t="s">
        <v>1473</v>
      </c>
      <c r="K124" s="1" t="s">
        <v>130</v>
      </c>
      <c r="L124" s="1" t="s">
        <v>10</v>
      </c>
      <c r="M124" s="1">
        <v>406</v>
      </c>
      <c r="N124" s="1">
        <v>10</v>
      </c>
      <c r="O124" s="1" t="s">
        <v>131</v>
      </c>
      <c r="P124" s="1" t="s">
        <v>1432</v>
      </c>
      <c r="Q124" s="1">
        <v>0</v>
      </c>
      <c r="R124" s="1">
        <v>0</v>
      </c>
      <c r="S124" s="1">
        <v>0</v>
      </c>
    </row>
    <row r="125" spans="1:19" x14ac:dyDescent="0.2">
      <c r="A125" s="11" t="str">
        <f t="shared" si="1"/>
        <v>i00407</v>
      </c>
      <c r="E125" s="3" t="s">
        <v>1438</v>
      </c>
      <c r="F125" s="3" t="s">
        <v>1538</v>
      </c>
      <c r="J125" s="4" t="s">
        <v>1473</v>
      </c>
      <c r="K125" s="1" t="s">
        <v>132</v>
      </c>
      <c r="L125" s="1" t="s">
        <v>10</v>
      </c>
      <c r="M125" s="1">
        <v>407</v>
      </c>
      <c r="N125" s="1">
        <v>1</v>
      </c>
      <c r="O125" s="1" t="s">
        <v>133</v>
      </c>
      <c r="P125" s="1" t="s">
        <v>1432</v>
      </c>
      <c r="Q125" s="1">
        <v>0</v>
      </c>
      <c r="R125" s="1">
        <v>0</v>
      </c>
      <c r="S125" s="1">
        <v>0</v>
      </c>
    </row>
    <row r="126" spans="1:19" x14ac:dyDescent="0.2">
      <c r="A126" s="11" t="str">
        <f t="shared" si="1"/>
        <v>i00408</v>
      </c>
      <c r="E126" s="3" t="s">
        <v>1438</v>
      </c>
      <c r="F126" s="3" t="s">
        <v>1538</v>
      </c>
      <c r="J126" s="4" t="s">
        <v>1473</v>
      </c>
      <c r="K126" s="1" t="s">
        <v>134</v>
      </c>
      <c r="L126" s="1" t="s">
        <v>10</v>
      </c>
      <c r="M126" s="1">
        <v>408</v>
      </c>
      <c r="N126" s="1">
        <v>1</v>
      </c>
      <c r="P126" s="1" t="s">
        <v>1432</v>
      </c>
      <c r="Q126" s="1">
        <v>0</v>
      </c>
      <c r="R126" s="1">
        <v>0</v>
      </c>
      <c r="S126" s="1">
        <v>0</v>
      </c>
    </row>
    <row r="127" spans="1:19" x14ac:dyDescent="0.2">
      <c r="A127" s="11" t="str">
        <f t="shared" si="1"/>
        <v>i00409</v>
      </c>
      <c r="E127" s="3" t="s">
        <v>1438</v>
      </c>
      <c r="F127" s="3" t="s">
        <v>1464</v>
      </c>
      <c r="J127" s="4" t="s">
        <v>1473</v>
      </c>
      <c r="K127" s="1" t="s">
        <v>135</v>
      </c>
      <c r="L127" s="1" t="s">
        <v>10</v>
      </c>
      <c r="M127" s="1">
        <v>409</v>
      </c>
      <c r="N127" s="1">
        <v>10</v>
      </c>
      <c r="O127" s="1" t="s">
        <v>11</v>
      </c>
      <c r="P127" s="1" t="s">
        <v>1430</v>
      </c>
      <c r="Q127" s="1">
        <v>0</v>
      </c>
      <c r="R127" s="1">
        <v>0</v>
      </c>
      <c r="S127" s="1">
        <v>0</v>
      </c>
    </row>
    <row r="128" spans="1:19" x14ac:dyDescent="0.2">
      <c r="A128" s="11" t="str">
        <f t="shared" si="1"/>
        <v>i00410</v>
      </c>
      <c r="E128" s="3" t="s">
        <v>1438</v>
      </c>
      <c r="F128" s="3" t="s">
        <v>1464</v>
      </c>
      <c r="J128" s="4" t="s">
        <v>1473</v>
      </c>
      <c r="K128" s="1" t="s">
        <v>136</v>
      </c>
      <c r="L128" s="1" t="s">
        <v>10</v>
      </c>
      <c r="M128" s="1">
        <v>410</v>
      </c>
      <c r="N128" s="1">
        <v>10</v>
      </c>
      <c r="O128" s="1" t="s">
        <v>11</v>
      </c>
      <c r="P128" s="1" t="s">
        <v>1430</v>
      </c>
      <c r="Q128" s="1">
        <v>0</v>
      </c>
      <c r="R128" s="1">
        <v>0</v>
      </c>
      <c r="S128" s="1">
        <v>0</v>
      </c>
    </row>
    <row r="129" spans="1:19" x14ac:dyDescent="0.2">
      <c r="A129" s="11" t="str">
        <f t="shared" si="1"/>
        <v>i00411</v>
      </c>
      <c r="E129" s="3" t="s">
        <v>1438</v>
      </c>
      <c r="F129" s="3" t="s">
        <v>1464</v>
      </c>
      <c r="J129" s="4" t="s">
        <v>1473</v>
      </c>
      <c r="K129" s="1" t="s">
        <v>137</v>
      </c>
      <c r="L129" s="1" t="s">
        <v>10</v>
      </c>
      <c r="M129" s="1">
        <v>411</v>
      </c>
      <c r="N129" s="1">
        <v>10</v>
      </c>
      <c r="O129" s="1" t="s">
        <v>11</v>
      </c>
      <c r="P129" s="1" t="s">
        <v>1430</v>
      </c>
      <c r="Q129" s="1">
        <v>0</v>
      </c>
      <c r="R129" s="1">
        <v>0</v>
      </c>
      <c r="S129" s="1">
        <v>0</v>
      </c>
    </row>
    <row r="130" spans="1:19" x14ac:dyDescent="0.2">
      <c r="A130" s="11" t="str">
        <f t="shared" si="1"/>
        <v>i00412</v>
      </c>
      <c r="E130" s="3" t="s">
        <v>1438</v>
      </c>
      <c r="F130" s="3" t="s">
        <v>1464</v>
      </c>
      <c r="J130" s="4" t="s">
        <v>1473</v>
      </c>
      <c r="K130" s="1" t="s">
        <v>138</v>
      </c>
      <c r="L130" s="1" t="s">
        <v>10</v>
      </c>
      <c r="M130" s="1">
        <v>412</v>
      </c>
      <c r="N130" s="1">
        <v>10</v>
      </c>
      <c r="O130" s="1" t="s">
        <v>11</v>
      </c>
      <c r="P130" s="1" t="s">
        <v>1430</v>
      </c>
      <c r="Q130" s="1">
        <v>0</v>
      </c>
      <c r="R130" s="1">
        <v>0</v>
      </c>
      <c r="S130" s="1">
        <v>0</v>
      </c>
    </row>
    <row r="131" spans="1:19" x14ac:dyDescent="0.2">
      <c r="A131" s="11" t="str">
        <f t="shared" ref="A131:A194" si="2">IF(L131="MODBUS_INPUT_REGISTER","i"&amp;TEXT(M131,"00000"),IF(L131="MODBUS_HOLDING_REGISTER","h"&amp;TEXT(M131,"00000"),""))</f>
        <v>i00413</v>
      </c>
      <c r="E131" s="3" t="s">
        <v>1438</v>
      </c>
      <c r="F131" s="3" t="s">
        <v>1464</v>
      </c>
      <c r="J131" s="4" t="s">
        <v>1473</v>
      </c>
      <c r="K131" s="1" t="s">
        <v>139</v>
      </c>
      <c r="L131" s="1" t="s">
        <v>10</v>
      </c>
      <c r="M131" s="1">
        <v>413</v>
      </c>
      <c r="N131" s="1">
        <v>10</v>
      </c>
      <c r="O131" s="1" t="s">
        <v>11</v>
      </c>
      <c r="P131" s="1" t="s">
        <v>1430</v>
      </c>
      <c r="Q131" s="1">
        <v>0</v>
      </c>
      <c r="R131" s="1">
        <v>0</v>
      </c>
      <c r="S131" s="1">
        <v>0</v>
      </c>
    </row>
    <row r="132" spans="1:19" x14ac:dyDescent="0.2">
      <c r="A132" s="11" t="str">
        <f t="shared" si="2"/>
        <v>i00414</v>
      </c>
      <c r="E132" s="3" t="s">
        <v>1438</v>
      </c>
      <c r="F132" s="3" t="s">
        <v>1464</v>
      </c>
      <c r="J132" s="4" t="s">
        <v>1473</v>
      </c>
      <c r="K132" s="1" t="s">
        <v>140</v>
      </c>
      <c r="L132" s="1" t="s">
        <v>10</v>
      </c>
      <c r="M132" s="1">
        <v>414</v>
      </c>
      <c r="N132" s="1">
        <v>10</v>
      </c>
      <c r="O132" s="1" t="s">
        <v>11</v>
      </c>
      <c r="P132" s="1" t="s">
        <v>1430</v>
      </c>
      <c r="Q132" s="1">
        <v>0</v>
      </c>
      <c r="R132" s="1">
        <v>0</v>
      </c>
      <c r="S132" s="1">
        <v>0</v>
      </c>
    </row>
    <row r="133" spans="1:19" x14ac:dyDescent="0.2">
      <c r="A133" s="11" t="str">
        <f t="shared" si="2"/>
        <v>i00415</v>
      </c>
      <c r="E133" s="3" t="s">
        <v>1438</v>
      </c>
      <c r="F133" s="3" t="s">
        <v>1464</v>
      </c>
      <c r="J133" s="4" t="s">
        <v>1473</v>
      </c>
      <c r="K133" s="1" t="s">
        <v>141</v>
      </c>
      <c r="L133" s="1" t="s">
        <v>10</v>
      </c>
      <c r="M133" s="1">
        <v>415</v>
      </c>
      <c r="N133" s="1">
        <v>10</v>
      </c>
      <c r="O133" s="1" t="s">
        <v>11</v>
      </c>
      <c r="P133" s="1" t="s">
        <v>1430</v>
      </c>
      <c r="Q133" s="1">
        <v>0</v>
      </c>
      <c r="R133" s="1">
        <v>0</v>
      </c>
      <c r="S133" s="1">
        <v>0</v>
      </c>
    </row>
    <row r="134" spans="1:19" x14ac:dyDescent="0.2">
      <c r="A134" s="11" t="str">
        <f t="shared" si="2"/>
        <v>i00416</v>
      </c>
      <c r="E134" s="3" t="s">
        <v>1438</v>
      </c>
      <c r="F134" s="3" t="s">
        <v>1464</v>
      </c>
      <c r="J134" s="4" t="s">
        <v>1473</v>
      </c>
      <c r="K134" s="1" t="s">
        <v>142</v>
      </c>
      <c r="L134" s="1" t="s">
        <v>10</v>
      </c>
      <c r="M134" s="1">
        <v>416</v>
      </c>
      <c r="N134" s="1">
        <v>1</v>
      </c>
      <c r="P134" s="1" t="s">
        <v>1432</v>
      </c>
      <c r="Q134" s="1">
        <v>0</v>
      </c>
      <c r="R134" s="1">
        <v>0</v>
      </c>
      <c r="S134" s="1">
        <v>0</v>
      </c>
    </row>
    <row r="135" spans="1:19" x14ac:dyDescent="0.2">
      <c r="A135" s="11" t="str">
        <f t="shared" si="2"/>
        <v>i00417</v>
      </c>
      <c r="E135" s="3" t="s">
        <v>1438</v>
      </c>
      <c r="F135" s="3" t="s">
        <v>1464</v>
      </c>
      <c r="J135" s="4" t="s">
        <v>1473</v>
      </c>
      <c r="K135" s="1" t="s">
        <v>143</v>
      </c>
      <c r="L135" s="1" t="s">
        <v>10</v>
      </c>
      <c r="M135" s="1">
        <v>417</v>
      </c>
      <c r="N135" s="1">
        <v>10</v>
      </c>
      <c r="O135" s="1" t="s">
        <v>11</v>
      </c>
      <c r="P135" s="1" t="s">
        <v>1430</v>
      </c>
      <c r="Q135" s="1">
        <v>0</v>
      </c>
      <c r="R135" s="1">
        <v>0</v>
      </c>
      <c r="S135" s="1">
        <v>0</v>
      </c>
    </row>
    <row r="136" spans="1:19" x14ac:dyDescent="0.2">
      <c r="A136" s="11" t="str">
        <f t="shared" si="2"/>
        <v>i00418</v>
      </c>
      <c r="E136" s="3" t="s">
        <v>1438</v>
      </c>
      <c r="F136" s="3" t="s">
        <v>1464</v>
      </c>
      <c r="J136" s="4" t="s">
        <v>1473</v>
      </c>
      <c r="K136" s="1" t="s">
        <v>144</v>
      </c>
      <c r="L136" s="1" t="s">
        <v>10</v>
      </c>
      <c r="M136" s="1">
        <v>418</v>
      </c>
      <c r="N136" s="1">
        <v>10</v>
      </c>
      <c r="O136" s="1" t="s">
        <v>11</v>
      </c>
      <c r="P136" s="1" t="s">
        <v>1430</v>
      </c>
      <c r="Q136" s="1">
        <v>0</v>
      </c>
      <c r="R136" s="1">
        <v>0</v>
      </c>
      <c r="S136" s="1">
        <v>0</v>
      </c>
    </row>
    <row r="137" spans="1:19" x14ac:dyDescent="0.2">
      <c r="A137" s="11" t="str">
        <f t="shared" si="2"/>
        <v>i00419</v>
      </c>
      <c r="E137" s="3" t="s">
        <v>1438</v>
      </c>
      <c r="F137" s="3" t="s">
        <v>1464</v>
      </c>
      <c r="J137" s="4" t="s">
        <v>1473</v>
      </c>
      <c r="K137" s="1" t="s">
        <v>145</v>
      </c>
      <c r="L137" s="1" t="s">
        <v>10</v>
      </c>
      <c r="M137" s="1">
        <v>419</v>
      </c>
      <c r="N137" s="1">
        <v>10</v>
      </c>
      <c r="O137" s="1" t="s">
        <v>11</v>
      </c>
      <c r="P137" s="1" t="s">
        <v>1430</v>
      </c>
      <c r="Q137" s="1">
        <v>0</v>
      </c>
      <c r="R137" s="1">
        <v>0</v>
      </c>
      <c r="S137" s="1">
        <v>0</v>
      </c>
    </row>
    <row r="138" spans="1:19" x14ac:dyDescent="0.2">
      <c r="A138" s="11" t="str">
        <f t="shared" si="2"/>
        <v>i00420</v>
      </c>
      <c r="E138" s="3" t="s">
        <v>1438</v>
      </c>
      <c r="F138" s="3" t="s">
        <v>1464</v>
      </c>
      <c r="J138" s="4" t="s">
        <v>1473</v>
      </c>
      <c r="K138" s="1" t="s">
        <v>146</v>
      </c>
      <c r="L138" s="1" t="s">
        <v>10</v>
      </c>
      <c r="M138" s="1">
        <v>420</v>
      </c>
      <c r="N138" s="1">
        <v>10</v>
      </c>
      <c r="O138" s="1" t="s">
        <v>11</v>
      </c>
      <c r="P138" s="1" t="s">
        <v>1430</v>
      </c>
      <c r="Q138" s="1">
        <v>0</v>
      </c>
      <c r="R138" s="1">
        <v>0</v>
      </c>
      <c r="S138" s="1">
        <v>0</v>
      </c>
    </row>
    <row r="139" spans="1:19" x14ac:dyDescent="0.2">
      <c r="A139" s="11" t="str">
        <f t="shared" si="2"/>
        <v>i00421</v>
      </c>
      <c r="E139" s="3" t="s">
        <v>1438</v>
      </c>
      <c r="F139" s="3" t="s">
        <v>1464</v>
      </c>
      <c r="J139" s="4" t="s">
        <v>1473</v>
      </c>
      <c r="K139" s="1" t="s">
        <v>147</v>
      </c>
      <c r="L139" s="1" t="s">
        <v>10</v>
      </c>
      <c r="M139" s="1">
        <v>421</v>
      </c>
      <c r="N139" s="1">
        <v>10</v>
      </c>
      <c r="O139" s="1" t="s">
        <v>11</v>
      </c>
      <c r="P139" s="1" t="s">
        <v>1430</v>
      </c>
      <c r="Q139" s="1">
        <v>0</v>
      </c>
      <c r="R139" s="1">
        <v>0</v>
      </c>
      <c r="S139" s="1">
        <v>0</v>
      </c>
    </row>
    <row r="140" spans="1:19" x14ac:dyDescent="0.2">
      <c r="A140" s="11" t="str">
        <f t="shared" si="2"/>
        <v>i00422</v>
      </c>
      <c r="E140" s="3" t="s">
        <v>1438</v>
      </c>
      <c r="F140" s="3" t="s">
        <v>1464</v>
      </c>
      <c r="J140" s="4" t="s">
        <v>1473</v>
      </c>
      <c r="K140" s="1" t="s">
        <v>148</v>
      </c>
      <c r="L140" s="1" t="s">
        <v>10</v>
      </c>
      <c r="M140" s="1">
        <v>422</v>
      </c>
      <c r="N140" s="1">
        <v>10</v>
      </c>
      <c r="O140" s="1" t="s">
        <v>11</v>
      </c>
      <c r="P140" s="1" t="s">
        <v>1430</v>
      </c>
      <c r="Q140" s="1">
        <v>0</v>
      </c>
      <c r="R140" s="1">
        <v>0</v>
      </c>
      <c r="S140" s="1">
        <v>0</v>
      </c>
    </row>
    <row r="141" spans="1:19" x14ac:dyDescent="0.2">
      <c r="A141" s="11" t="str">
        <f t="shared" si="2"/>
        <v>i00423</v>
      </c>
      <c r="E141" s="3" t="s">
        <v>1438</v>
      </c>
      <c r="F141" s="3" t="s">
        <v>1464</v>
      </c>
      <c r="J141" s="4" t="s">
        <v>1473</v>
      </c>
      <c r="K141" s="1" t="s">
        <v>149</v>
      </c>
      <c r="L141" s="1" t="s">
        <v>10</v>
      </c>
      <c r="M141" s="1">
        <v>423</v>
      </c>
      <c r="N141" s="1">
        <v>10</v>
      </c>
      <c r="O141" s="1" t="s">
        <v>11</v>
      </c>
      <c r="P141" s="1" t="s">
        <v>1430</v>
      </c>
      <c r="Q141" s="1">
        <v>0</v>
      </c>
      <c r="R141" s="1">
        <v>0</v>
      </c>
      <c r="S141" s="1">
        <v>0</v>
      </c>
    </row>
    <row r="142" spans="1:19" x14ac:dyDescent="0.2">
      <c r="A142" s="11" t="str">
        <f t="shared" si="2"/>
        <v>i00424</v>
      </c>
      <c r="E142" s="3" t="s">
        <v>1438</v>
      </c>
      <c r="F142" s="3" t="s">
        <v>1464</v>
      </c>
      <c r="J142" s="4" t="s">
        <v>1473</v>
      </c>
      <c r="K142" s="1" t="s">
        <v>150</v>
      </c>
      <c r="L142" s="1" t="s">
        <v>10</v>
      </c>
      <c r="M142" s="1">
        <v>424</v>
      </c>
      <c r="N142" s="1">
        <v>1</v>
      </c>
      <c r="P142" s="1" t="s">
        <v>1432</v>
      </c>
      <c r="Q142" s="1">
        <v>0</v>
      </c>
      <c r="R142" s="1">
        <v>0</v>
      </c>
      <c r="S142" s="1">
        <v>0</v>
      </c>
    </row>
    <row r="143" spans="1:19" hidden="1" x14ac:dyDescent="0.2">
      <c r="A143" s="11" t="str">
        <f t="shared" si="2"/>
        <v>i00426</v>
      </c>
      <c r="D143" s="3"/>
      <c r="J143" s="4" t="s">
        <v>1474</v>
      </c>
      <c r="K143" s="1" t="s">
        <v>151</v>
      </c>
      <c r="L143" s="1" t="s">
        <v>10</v>
      </c>
      <c r="M143" s="1">
        <v>426</v>
      </c>
      <c r="N143" s="1">
        <v>10</v>
      </c>
      <c r="O143" s="1" t="s">
        <v>152</v>
      </c>
      <c r="P143" s="1" t="s">
        <v>1430</v>
      </c>
      <c r="Q143" s="1">
        <v>0</v>
      </c>
      <c r="R143" s="1">
        <v>0</v>
      </c>
      <c r="S143" s="1">
        <v>0</v>
      </c>
    </row>
    <row r="144" spans="1:19" hidden="1" x14ac:dyDescent="0.2">
      <c r="A144" s="11" t="str">
        <f t="shared" si="2"/>
        <v>i00427</v>
      </c>
      <c r="D144" s="3"/>
      <c r="J144" s="4" t="s">
        <v>1474</v>
      </c>
      <c r="K144" s="1" t="s">
        <v>153</v>
      </c>
      <c r="L144" s="1" t="s">
        <v>10</v>
      </c>
      <c r="M144" s="1">
        <v>427</v>
      </c>
      <c r="N144" s="1">
        <v>1</v>
      </c>
      <c r="P144" s="1" t="s">
        <v>1434</v>
      </c>
      <c r="Q144" s="1">
        <v>0</v>
      </c>
      <c r="R144" s="1">
        <v>0</v>
      </c>
      <c r="S144" s="1">
        <v>0</v>
      </c>
    </row>
    <row r="145" spans="1:19" hidden="1" x14ac:dyDescent="0.2">
      <c r="A145" s="11" t="str">
        <f t="shared" si="2"/>
        <v>i00429</v>
      </c>
      <c r="D145" s="3"/>
      <c r="J145" s="4" t="s">
        <v>1474</v>
      </c>
      <c r="K145" s="1" t="s">
        <v>154</v>
      </c>
      <c r="L145" s="1" t="s">
        <v>10</v>
      </c>
      <c r="M145" s="1">
        <v>429</v>
      </c>
      <c r="N145" s="1">
        <v>1</v>
      </c>
      <c r="P145" s="1" t="s">
        <v>1432</v>
      </c>
      <c r="Q145" s="1">
        <v>0</v>
      </c>
      <c r="R145" s="1">
        <v>0</v>
      </c>
      <c r="S145" s="1">
        <v>0</v>
      </c>
    </row>
    <row r="146" spans="1:19" x14ac:dyDescent="0.2">
      <c r="A146" s="11" t="str">
        <f t="shared" si="2"/>
        <v>i00550</v>
      </c>
      <c r="E146" s="3" t="s">
        <v>1438</v>
      </c>
      <c r="F146" s="3" t="s">
        <v>1464</v>
      </c>
      <c r="J146" s="4" t="s">
        <v>1473</v>
      </c>
      <c r="K146" s="1" t="s">
        <v>155</v>
      </c>
      <c r="L146" s="1" t="s">
        <v>10</v>
      </c>
      <c r="M146" s="1">
        <v>550</v>
      </c>
      <c r="N146" s="1">
        <v>10</v>
      </c>
      <c r="O146" s="1" t="s">
        <v>11</v>
      </c>
      <c r="P146" s="1" t="s">
        <v>1430</v>
      </c>
      <c r="Q146" s="1">
        <v>0</v>
      </c>
      <c r="R146" s="1">
        <v>0</v>
      </c>
      <c r="S146" s="1">
        <v>0</v>
      </c>
    </row>
    <row r="147" spans="1:19" x14ac:dyDescent="0.2">
      <c r="A147" s="11" t="str">
        <f t="shared" si="2"/>
        <v>i00551</v>
      </c>
      <c r="E147" s="3" t="s">
        <v>1438</v>
      </c>
      <c r="F147" s="3" t="s">
        <v>1464</v>
      </c>
      <c r="J147" s="4" t="s">
        <v>1473</v>
      </c>
      <c r="K147" s="1" t="s">
        <v>156</v>
      </c>
      <c r="L147" s="1" t="s">
        <v>10</v>
      </c>
      <c r="M147" s="1">
        <v>551</v>
      </c>
      <c r="N147" s="1">
        <v>10</v>
      </c>
      <c r="O147" s="1" t="s">
        <v>11</v>
      </c>
      <c r="P147" s="1" t="s">
        <v>1430</v>
      </c>
      <c r="Q147" s="1">
        <v>0</v>
      </c>
      <c r="R147" s="1">
        <v>0</v>
      </c>
      <c r="S147" s="1">
        <v>0</v>
      </c>
    </row>
    <row r="148" spans="1:19" x14ac:dyDescent="0.2">
      <c r="A148" s="11" t="str">
        <f t="shared" si="2"/>
        <v>i00552</v>
      </c>
      <c r="B148" s="9" t="s">
        <v>1498</v>
      </c>
      <c r="E148" s="3" t="s">
        <v>1438</v>
      </c>
      <c r="F148" s="3" t="s">
        <v>1464</v>
      </c>
      <c r="J148" s="4" t="s">
        <v>1473</v>
      </c>
      <c r="K148" s="1" t="s">
        <v>157</v>
      </c>
      <c r="L148" s="1" t="s">
        <v>10</v>
      </c>
      <c r="M148" s="1">
        <v>552</v>
      </c>
      <c r="N148" s="1">
        <v>10</v>
      </c>
      <c r="O148" s="1" t="s">
        <v>11</v>
      </c>
      <c r="P148" s="1" t="s">
        <v>1430</v>
      </c>
      <c r="Q148" s="1">
        <v>0</v>
      </c>
      <c r="R148" s="1">
        <v>0</v>
      </c>
      <c r="S148" s="1">
        <v>0</v>
      </c>
    </row>
    <row r="149" spans="1:19" x14ac:dyDescent="0.2">
      <c r="A149" s="11" t="str">
        <f t="shared" si="2"/>
        <v>i00553</v>
      </c>
      <c r="E149" s="3" t="s">
        <v>1438</v>
      </c>
      <c r="F149" s="3" t="s">
        <v>1464</v>
      </c>
      <c r="J149" s="4" t="s">
        <v>1473</v>
      </c>
      <c r="K149" s="1" t="s">
        <v>158</v>
      </c>
      <c r="L149" s="1" t="s">
        <v>10</v>
      </c>
      <c r="M149" s="1">
        <v>553</v>
      </c>
      <c r="N149" s="1">
        <v>10</v>
      </c>
      <c r="P149" s="1" t="s">
        <v>1430</v>
      </c>
      <c r="Q149" s="1">
        <v>0</v>
      </c>
      <c r="R149" s="1">
        <v>0</v>
      </c>
      <c r="S149" s="1">
        <v>0</v>
      </c>
    </row>
    <row r="150" spans="1:19" x14ac:dyDescent="0.2">
      <c r="A150" s="11" t="str">
        <f t="shared" si="2"/>
        <v>i00554</v>
      </c>
      <c r="E150" s="3" t="s">
        <v>1438</v>
      </c>
      <c r="F150" s="3" t="s">
        <v>1464</v>
      </c>
      <c r="J150" s="4" t="s">
        <v>1473</v>
      </c>
      <c r="K150" s="1" t="s">
        <v>159</v>
      </c>
      <c r="L150" s="1" t="s">
        <v>10</v>
      </c>
      <c r="M150" s="1">
        <v>554</v>
      </c>
      <c r="N150" s="1">
        <v>10</v>
      </c>
      <c r="O150" s="1" t="s">
        <v>11</v>
      </c>
      <c r="P150" s="1" t="s">
        <v>1430</v>
      </c>
      <c r="Q150" s="1">
        <v>0</v>
      </c>
      <c r="R150" s="1">
        <v>0</v>
      </c>
      <c r="S150" s="1">
        <v>0</v>
      </c>
    </row>
    <row r="151" spans="1:19" x14ac:dyDescent="0.2">
      <c r="A151" s="11" t="str">
        <f t="shared" si="2"/>
        <v>i00555</v>
      </c>
      <c r="B151" s="9" t="s">
        <v>1498</v>
      </c>
      <c r="E151" s="3" t="s">
        <v>1438</v>
      </c>
      <c r="F151" s="3" t="s">
        <v>1464</v>
      </c>
      <c r="J151" s="4" t="s">
        <v>1473</v>
      </c>
      <c r="K151" s="1" t="s">
        <v>160</v>
      </c>
      <c r="L151" s="1" t="s">
        <v>10</v>
      </c>
      <c r="M151" s="1">
        <v>555</v>
      </c>
      <c r="N151" s="1">
        <v>10</v>
      </c>
      <c r="O151" s="1" t="s">
        <v>11</v>
      </c>
      <c r="P151" s="1" t="s">
        <v>1430</v>
      </c>
      <c r="Q151" s="1">
        <v>0</v>
      </c>
      <c r="R151" s="1">
        <v>0</v>
      </c>
      <c r="S151" s="1">
        <v>0</v>
      </c>
    </row>
    <row r="152" spans="1:19" x14ac:dyDescent="0.2">
      <c r="A152" s="11" t="str">
        <f t="shared" si="2"/>
        <v>i00556</v>
      </c>
      <c r="E152" s="3" t="s">
        <v>1438</v>
      </c>
      <c r="F152" s="3" t="s">
        <v>1539</v>
      </c>
      <c r="J152" s="4" t="s">
        <v>1473</v>
      </c>
      <c r="K152" s="1" t="s">
        <v>161</v>
      </c>
      <c r="L152" s="1" t="s">
        <v>10</v>
      </c>
      <c r="M152" s="1">
        <v>556</v>
      </c>
      <c r="N152" s="1">
        <v>1</v>
      </c>
      <c r="P152" s="1" t="s">
        <v>1429</v>
      </c>
      <c r="Q152" s="1">
        <v>0</v>
      </c>
      <c r="R152" s="1">
        <v>0</v>
      </c>
      <c r="S152" s="1">
        <v>0</v>
      </c>
    </row>
    <row r="153" spans="1:19" x14ac:dyDescent="0.2">
      <c r="A153" s="11" t="str">
        <f t="shared" si="2"/>
        <v>i00557</v>
      </c>
      <c r="E153" s="3" t="s">
        <v>1438</v>
      </c>
      <c r="F153" s="3" t="s">
        <v>1539</v>
      </c>
      <c r="J153" s="4" t="s">
        <v>1473</v>
      </c>
      <c r="K153" s="1" t="s">
        <v>162</v>
      </c>
      <c r="L153" s="1" t="s">
        <v>10</v>
      </c>
      <c r="M153" s="1">
        <v>557</v>
      </c>
      <c r="N153" s="1">
        <v>1</v>
      </c>
      <c r="O153" s="1" t="s">
        <v>125</v>
      </c>
      <c r="P153" s="1" t="s">
        <v>1432</v>
      </c>
      <c r="Q153" s="1">
        <v>0</v>
      </c>
      <c r="R153" s="1">
        <v>0</v>
      </c>
      <c r="S153" s="1">
        <v>0</v>
      </c>
    </row>
    <row r="154" spans="1:19" hidden="1" x14ac:dyDescent="0.2">
      <c r="A154" s="11" t="str">
        <f t="shared" si="2"/>
        <v>i00575</v>
      </c>
      <c r="D154" s="3"/>
      <c r="J154" s="4" t="s">
        <v>1474</v>
      </c>
      <c r="K154" s="1" t="s">
        <v>163</v>
      </c>
      <c r="L154" s="1" t="s">
        <v>10</v>
      </c>
      <c r="M154" s="1">
        <v>575</v>
      </c>
      <c r="N154" s="1">
        <v>1</v>
      </c>
      <c r="P154" s="1" t="s">
        <v>1432</v>
      </c>
      <c r="Q154" s="1">
        <v>0</v>
      </c>
      <c r="R154" s="1">
        <v>0</v>
      </c>
      <c r="S154" s="1">
        <v>0</v>
      </c>
    </row>
    <row r="155" spans="1:19" hidden="1" x14ac:dyDescent="0.2">
      <c r="A155" s="11" t="str">
        <f t="shared" si="2"/>
        <v>i00576</v>
      </c>
      <c r="D155" s="3"/>
      <c r="J155" s="4" t="s">
        <v>1474</v>
      </c>
      <c r="K155" s="1" t="s">
        <v>164</v>
      </c>
      <c r="L155" s="1" t="s">
        <v>10</v>
      </c>
      <c r="M155" s="1">
        <v>576</v>
      </c>
      <c r="N155" s="1">
        <v>1</v>
      </c>
      <c r="P155" s="1" t="s">
        <v>1432</v>
      </c>
      <c r="Q155" s="1">
        <v>0</v>
      </c>
      <c r="R155" s="1">
        <v>0</v>
      </c>
      <c r="S155" s="1">
        <v>0</v>
      </c>
    </row>
    <row r="156" spans="1:19" hidden="1" x14ac:dyDescent="0.2">
      <c r="A156" s="11" t="str">
        <f t="shared" si="2"/>
        <v>i00579</v>
      </c>
      <c r="D156" s="3"/>
      <c r="J156" s="4" t="s">
        <v>1474</v>
      </c>
      <c r="K156" s="1" t="s">
        <v>165</v>
      </c>
      <c r="L156" s="1" t="s">
        <v>10</v>
      </c>
      <c r="M156" s="1">
        <v>579</v>
      </c>
      <c r="N156" s="1">
        <v>1</v>
      </c>
      <c r="P156" s="1" t="s">
        <v>1429</v>
      </c>
      <c r="Q156" s="1">
        <v>0</v>
      </c>
      <c r="R156" s="1">
        <v>0</v>
      </c>
      <c r="S156" s="1">
        <v>0</v>
      </c>
    </row>
    <row r="157" spans="1:19" hidden="1" x14ac:dyDescent="0.2">
      <c r="A157" s="11" t="str">
        <f t="shared" si="2"/>
        <v>i00581</v>
      </c>
      <c r="D157" s="3"/>
      <c r="J157" s="4" t="s">
        <v>1474</v>
      </c>
      <c r="K157" s="1" t="s">
        <v>166</v>
      </c>
      <c r="L157" s="1" t="s">
        <v>10</v>
      </c>
      <c r="M157" s="1">
        <v>581</v>
      </c>
      <c r="N157" s="1">
        <v>1</v>
      </c>
      <c r="P157" s="1" t="s">
        <v>1429</v>
      </c>
      <c r="Q157" s="1">
        <v>0</v>
      </c>
      <c r="R157" s="1">
        <v>0</v>
      </c>
      <c r="S157" s="1">
        <v>0</v>
      </c>
    </row>
    <row r="158" spans="1:19" hidden="1" x14ac:dyDescent="0.2">
      <c r="A158" s="11" t="str">
        <f t="shared" si="2"/>
        <v>i00582</v>
      </c>
      <c r="D158" s="3"/>
      <c r="J158" s="4" t="s">
        <v>1474</v>
      </c>
      <c r="K158" s="1" t="s">
        <v>167</v>
      </c>
      <c r="L158" s="1" t="s">
        <v>10</v>
      </c>
      <c r="M158" s="1">
        <v>582</v>
      </c>
      <c r="N158" s="1">
        <v>60</v>
      </c>
      <c r="O158" s="1" t="s">
        <v>133</v>
      </c>
      <c r="P158" s="1" t="s">
        <v>1432</v>
      </c>
      <c r="Q158" s="1">
        <v>0</v>
      </c>
      <c r="R158" s="1">
        <v>0</v>
      </c>
      <c r="S158" s="1">
        <v>0</v>
      </c>
    </row>
    <row r="159" spans="1:19" hidden="1" x14ac:dyDescent="0.2">
      <c r="A159" s="11" t="str">
        <f t="shared" si="2"/>
        <v>i00590</v>
      </c>
      <c r="D159" s="3"/>
      <c r="J159" s="4" t="s">
        <v>1474</v>
      </c>
      <c r="K159" s="1" t="s">
        <v>168</v>
      </c>
      <c r="L159" s="1" t="s">
        <v>10</v>
      </c>
      <c r="M159" s="1">
        <v>590</v>
      </c>
      <c r="N159" s="1">
        <v>1</v>
      </c>
      <c r="O159" s="1" t="s">
        <v>58</v>
      </c>
      <c r="P159" s="1" t="s">
        <v>1429</v>
      </c>
      <c r="Q159" s="1">
        <v>0</v>
      </c>
      <c r="R159" s="1">
        <v>0</v>
      </c>
      <c r="S159" s="1">
        <v>0</v>
      </c>
    </row>
    <row r="160" spans="1:19" hidden="1" x14ac:dyDescent="0.2">
      <c r="A160" s="11" t="str">
        <f t="shared" si="2"/>
        <v>i00591</v>
      </c>
      <c r="D160" s="3"/>
      <c r="J160" s="4" t="s">
        <v>1474</v>
      </c>
      <c r="K160" s="1" t="s">
        <v>169</v>
      </c>
      <c r="L160" s="1" t="s">
        <v>10</v>
      </c>
      <c r="M160" s="1">
        <v>591</v>
      </c>
      <c r="N160" s="1">
        <v>1</v>
      </c>
      <c r="O160" s="1" t="s">
        <v>58</v>
      </c>
      <c r="P160" s="1" t="s">
        <v>1429</v>
      </c>
      <c r="Q160" s="1">
        <v>0</v>
      </c>
      <c r="R160" s="1">
        <v>0</v>
      </c>
      <c r="S160" s="1">
        <v>0</v>
      </c>
    </row>
    <row r="161" spans="1:19" hidden="1" x14ac:dyDescent="0.2">
      <c r="A161" s="11" t="str">
        <f t="shared" si="2"/>
        <v>i00592</v>
      </c>
      <c r="D161" s="3"/>
      <c r="J161" s="4" t="s">
        <v>1474</v>
      </c>
      <c r="K161" s="1" t="s">
        <v>170</v>
      </c>
      <c r="L161" s="1" t="s">
        <v>10</v>
      </c>
      <c r="M161" s="1">
        <v>592</v>
      </c>
      <c r="N161" s="1">
        <v>1</v>
      </c>
      <c r="O161" s="1" t="s">
        <v>58</v>
      </c>
      <c r="P161" s="1" t="s">
        <v>1429</v>
      </c>
      <c r="Q161" s="1">
        <v>0</v>
      </c>
      <c r="R161" s="1">
        <v>0</v>
      </c>
      <c r="S161" s="1">
        <v>0</v>
      </c>
    </row>
    <row r="162" spans="1:19" x14ac:dyDescent="0.2">
      <c r="A162" s="11" t="str">
        <f t="shared" si="2"/>
        <v>i00593</v>
      </c>
      <c r="E162" s="3" t="s">
        <v>1481</v>
      </c>
      <c r="F162" s="3" t="s">
        <v>1518</v>
      </c>
      <c r="I162" s="3" t="s">
        <v>1487</v>
      </c>
      <c r="J162" s="4" t="s">
        <v>1473</v>
      </c>
      <c r="K162" s="1" t="s">
        <v>171</v>
      </c>
      <c r="L162" s="1" t="s">
        <v>10</v>
      </c>
      <c r="M162" s="1">
        <v>593</v>
      </c>
      <c r="N162" s="1">
        <v>1</v>
      </c>
      <c r="P162" s="1" t="s">
        <v>1429</v>
      </c>
      <c r="Q162" s="1">
        <v>0</v>
      </c>
      <c r="R162" s="1">
        <v>0</v>
      </c>
      <c r="S162" s="1">
        <v>0</v>
      </c>
    </row>
    <row r="163" spans="1:19" hidden="1" x14ac:dyDescent="0.2">
      <c r="A163" s="11" t="str">
        <f t="shared" si="2"/>
        <v>i00604</v>
      </c>
      <c r="D163" s="3"/>
      <c r="J163" s="4" t="s">
        <v>1474</v>
      </c>
      <c r="K163" s="1" t="s">
        <v>172</v>
      </c>
      <c r="L163" s="1" t="s">
        <v>10</v>
      </c>
      <c r="M163" s="1">
        <v>604</v>
      </c>
      <c r="N163" s="1">
        <v>1</v>
      </c>
      <c r="P163" s="1" t="s">
        <v>1429</v>
      </c>
      <c r="Q163" s="1">
        <v>0</v>
      </c>
      <c r="R163" s="1">
        <v>0</v>
      </c>
      <c r="S163" s="1">
        <v>0</v>
      </c>
    </row>
    <row r="164" spans="1:19" hidden="1" x14ac:dyDescent="0.2">
      <c r="A164" s="11" t="str">
        <f t="shared" si="2"/>
        <v>i00683</v>
      </c>
      <c r="D164" s="3"/>
      <c r="J164" s="4" t="s">
        <v>1474</v>
      </c>
      <c r="K164" s="1" t="s">
        <v>173</v>
      </c>
      <c r="L164" s="1" t="s">
        <v>10</v>
      </c>
      <c r="M164" s="1">
        <v>683</v>
      </c>
      <c r="N164" s="1">
        <v>1</v>
      </c>
      <c r="P164" s="1" t="s">
        <v>1429</v>
      </c>
      <c r="Q164" s="1">
        <v>0</v>
      </c>
      <c r="R164" s="1">
        <v>0</v>
      </c>
      <c r="S164" s="1">
        <v>0</v>
      </c>
    </row>
    <row r="165" spans="1:19" hidden="1" x14ac:dyDescent="0.2">
      <c r="A165" s="11" t="str">
        <f t="shared" si="2"/>
        <v>i00684</v>
      </c>
      <c r="D165" s="3"/>
      <c r="J165" s="4" t="s">
        <v>1474</v>
      </c>
      <c r="K165" s="1" t="s">
        <v>173</v>
      </c>
      <c r="L165" s="1" t="s">
        <v>10</v>
      </c>
      <c r="M165" s="1">
        <v>684</v>
      </c>
      <c r="N165" s="1">
        <v>1</v>
      </c>
      <c r="P165" s="1" t="s">
        <v>1429</v>
      </c>
      <c r="Q165" s="1">
        <v>0</v>
      </c>
      <c r="R165" s="1">
        <v>0</v>
      </c>
      <c r="S165" s="1">
        <v>0</v>
      </c>
    </row>
    <row r="166" spans="1:19" hidden="1" x14ac:dyDescent="0.2">
      <c r="A166" s="11" t="str">
        <f t="shared" si="2"/>
        <v>i00685</v>
      </c>
      <c r="D166" s="3"/>
      <c r="J166" s="4" t="s">
        <v>1474</v>
      </c>
      <c r="K166" s="1" t="s">
        <v>173</v>
      </c>
      <c r="L166" s="1" t="s">
        <v>10</v>
      </c>
      <c r="M166" s="1">
        <v>685</v>
      </c>
      <c r="N166" s="1">
        <v>1</v>
      </c>
      <c r="P166" s="1" t="s">
        <v>1429</v>
      </c>
      <c r="Q166" s="1">
        <v>0</v>
      </c>
      <c r="R166" s="1">
        <v>0</v>
      </c>
      <c r="S166" s="1">
        <v>0</v>
      </c>
    </row>
    <row r="167" spans="1:19" hidden="1" x14ac:dyDescent="0.2">
      <c r="A167" s="11" t="str">
        <f t="shared" si="2"/>
        <v>i00686</v>
      </c>
      <c r="D167" s="3"/>
      <c r="J167" s="4" t="s">
        <v>1474</v>
      </c>
      <c r="K167" s="1" t="s">
        <v>174</v>
      </c>
      <c r="L167" s="1" t="s">
        <v>10</v>
      </c>
      <c r="M167" s="1">
        <v>686</v>
      </c>
      <c r="N167" s="1">
        <v>1</v>
      </c>
      <c r="P167" s="1" t="s">
        <v>1429</v>
      </c>
      <c r="Q167" s="1">
        <v>0</v>
      </c>
      <c r="R167" s="1">
        <v>0</v>
      </c>
      <c r="S167" s="1">
        <v>0</v>
      </c>
    </row>
    <row r="168" spans="1:19" hidden="1" x14ac:dyDescent="0.2">
      <c r="A168" s="11" t="str">
        <f t="shared" si="2"/>
        <v>i00687</v>
      </c>
      <c r="D168" s="3"/>
      <c r="J168" s="4" t="s">
        <v>1474</v>
      </c>
      <c r="K168" s="1" t="s">
        <v>175</v>
      </c>
      <c r="L168" s="1" t="s">
        <v>10</v>
      </c>
      <c r="M168" s="1">
        <v>687</v>
      </c>
      <c r="N168" s="1">
        <v>1</v>
      </c>
      <c r="P168" s="1" t="s">
        <v>1429</v>
      </c>
      <c r="Q168" s="1">
        <v>0</v>
      </c>
      <c r="R168" s="1">
        <v>0</v>
      </c>
      <c r="S168" s="1">
        <v>0</v>
      </c>
    </row>
    <row r="169" spans="1:19" hidden="1" x14ac:dyDescent="0.2">
      <c r="A169" s="11" t="str">
        <f t="shared" si="2"/>
        <v>i00688</v>
      </c>
      <c r="D169" s="3"/>
      <c r="J169" s="4" t="s">
        <v>1474</v>
      </c>
      <c r="K169" s="1" t="s">
        <v>176</v>
      </c>
      <c r="L169" s="1" t="s">
        <v>10</v>
      </c>
      <c r="M169" s="1">
        <v>688</v>
      </c>
      <c r="N169" s="1">
        <v>1</v>
      </c>
      <c r="P169" s="1" t="s">
        <v>1429</v>
      </c>
      <c r="Q169" s="1">
        <v>0</v>
      </c>
      <c r="R169" s="1">
        <v>0</v>
      </c>
      <c r="S169" s="1">
        <v>0</v>
      </c>
    </row>
    <row r="170" spans="1:19" hidden="1" x14ac:dyDescent="0.2">
      <c r="A170" s="11" t="str">
        <f t="shared" si="2"/>
        <v>i00689</v>
      </c>
      <c r="D170" s="3"/>
      <c r="J170" s="4" t="s">
        <v>1474</v>
      </c>
      <c r="K170" s="1" t="s">
        <v>177</v>
      </c>
      <c r="L170" s="1" t="s">
        <v>10</v>
      </c>
      <c r="M170" s="1">
        <v>689</v>
      </c>
      <c r="N170" s="1">
        <v>1</v>
      </c>
      <c r="P170" s="1" t="s">
        <v>1429</v>
      </c>
      <c r="Q170" s="1">
        <v>0</v>
      </c>
      <c r="R170" s="1">
        <v>0</v>
      </c>
      <c r="S170" s="1">
        <v>0</v>
      </c>
    </row>
    <row r="171" spans="1:19" hidden="1" x14ac:dyDescent="0.2">
      <c r="A171" s="11" t="str">
        <f t="shared" si="2"/>
        <v>i00690</v>
      </c>
      <c r="D171" s="3"/>
      <c r="J171" s="4" t="s">
        <v>1474</v>
      </c>
      <c r="K171" s="1" t="s">
        <v>178</v>
      </c>
      <c r="L171" s="1" t="s">
        <v>10</v>
      </c>
      <c r="M171" s="1">
        <v>690</v>
      </c>
      <c r="N171" s="1">
        <v>1</v>
      </c>
      <c r="P171" s="1" t="s">
        <v>1429</v>
      </c>
      <c r="Q171" s="1">
        <v>0</v>
      </c>
      <c r="R171" s="1">
        <v>0</v>
      </c>
      <c r="S171" s="1">
        <v>0</v>
      </c>
    </row>
    <row r="172" spans="1:19" hidden="1" x14ac:dyDescent="0.2">
      <c r="A172" s="11" t="str">
        <f t="shared" si="2"/>
        <v>i00691</v>
      </c>
      <c r="D172" s="3"/>
      <c r="J172" s="4" t="s">
        <v>1474</v>
      </c>
      <c r="K172" s="1" t="s">
        <v>179</v>
      </c>
      <c r="L172" s="1" t="s">
        <v>10</v>
      </c>
      <c r="M172" s="1">
        <v>691</v>
      </c>
      <c r="N172" s="1">
        <v>1</v>
      </c>
      <c r="P172" s="1" t="s">
        <v>1429</v>
      </c>
      <c r="Q172" s="1">
        <v>0</v>
      </c>
      <c r="R172" s="1">
        <v>0</v>
      </c>
      <c r="S172" s="1">
        <v>0</v>
      </c>
    </row>
    <row r="173" spans="1:19" hidden="1" x14ac:dyDescent="0.2">
      <c r="A173" s="11" t="str">
        <f t="shared" si="2"/>
        <v>i00692</v>
      </c>
      <c r="D173" s="3"/>
      <c r="J173" s="4" t="s">
        <v>1474</v>
      </c>
      <c r="K173" s="1" t="s">
        <v>180</v>
      </c>
      <c r="L173" s="1" t="s">
        <v>10</v>
      </c>
      <c r="M173" s="1">
        <v>692</v>
      </c>
      <c r="N173" s="1">
        <v>1</v>
      </c>
      <c r="P173" s="1" t="s">
        <v>1429</v>
      </c>
      <c r="Q173" s="1">
        <v>0</v>
      </c>
      <c r="R173" s="1">
        <v>0</v>
      </c>
      <c r="S173" s="1">
        <v>0</v>
      </c>
    </row>
    <row r="174" spans="1:19" hidden="1" x14ac:dyDescent="0.2">
      <c r="A174" s="11" t="str">
        <f t="shared" si="2"/>
        <v>i00693</v>
      </c>
      <c r="D174" s="3"/>
      <c r="J174" s="4" t="s">
        <v>1474</v>
      </c>
      <c r="K174" s="1" t="s">
        <v>181</v>
      </c>
      <c r="L174" s="1" t="s">
        <v>10</v>
      </c>
      <c r="M174" s="1">
        <v>693</v>
      </c>
      <c r="N174" s="1">
        <v>1</v>
      </c>
      <c r="P174" s="1" t="s">
        <v>1429</v>
      </c>
      <c r="Q174" s="1">
        <v>0</v>
      </c>
      <c r="R174" s="1">
        <v>0</v>
      </c>
      <c r="S174" s="1">
        <v>0</v>
      </c>
    </row>
    <row r="175" spans="1:19" hidden="1" x14ac:dyDescent="0.2">
      <c r="A175" s="11" t="str">
        <f t="shared" si="2"/>
        <v>i00694</v>
      </c>
      <c r="D175" s="3"/>
      <c r="J175" s="4" t="s">
        <v>1474</v>
      </c>
      <c r="K175" s="1" t="s">
        <v>182</v>
      </c>
      <c r="L175" s="1" t="s">
        <v>10</v>
      </c>
      <c r="M175" s="1">
        <v>694</v>
      </c>
      <c r="N175" s="1">
        <v>1</v>
      </c>
      <c r="P175" s="1" t="s">
        <v>1429</v>
      </c>
      <c r="Q175" s="1">
        <v>0</v>
      </c>
      <c r="R175" s="1">
        <v>0</v>
      </c>
      <c r="S175" s="1">
        <v>0</v>
      </c>
    </row>
    <row r="176" spans="1:19" hidden="1" x14ac:dyDescent="0.2">
      <c r="A176" s="11" t="str">
        <f t="shared" si="2"/>
        <v>i00695</v>
      </c>
      <c r="D176" s="3"/>
      <c r="J176" s="4" t="s">
        <v>1474</v>
      </c>
      <c r="K176" s="1" t="s">
        <v>183</v>
      </c>
      <c r="L176" s="1" t="s">
        <v>10</v>
      </c>
      <c r="M176" s="1">
        <v>695</v>
      </c>
      <c r="N176" s="1">
        <v>1</v>
      </c>
      <c r="P176" s="1" t="s">
        <v>1429</v>
      </c>
      <c r="Q176" s="1">
        <v>0</v>
      </c>
      <c r="R176" s="1">
        <v>0</v>
      </c>
      <c r="S176" s="1">
        <v>0</v>
      </c>
    </row>
    <row r="177" spans="1:19" hidden="1" x14ac:dyDescent="0.2">
      <c r="A177" s="11" t="str">
        <f t="shared" si="2"/>
        <v>i00696</v>
      </c>
      <c r="D177" s="3"/>
      <c r="J177" s="4" t="s">
        <v>1474</v>
      </c>
      <c r="K177" s="1" t="s">
        <v>184</v>
      </c>
      <c r="L177" s="1" t="s">
        <v>10</v>
      </c>
      <c r="M177" s="1">
        <v>696</v>
      </c>
      <c r="N177" s="1">
        <v>1</v>
      </c>
      <c r="P177" s="1" t="s">
        <v>1429</v>
      </c>
      <c r="Q177" s="1">
        <v>0</v>
      </c>
      <c r="R177" s="1">
        <v>0</v>
      </c>
      <c r="S177" s="1">
        <v>0</v>
      </c>
    </row>
    <row r="178" spans="1:19" hidden="1" x14ac:dyDescent="0.2">
      <c r="A178" s="11" t="str">
        <f t="shared" si="2"/>
        <v>i00697</v>
      </c>
      <c r="D178" s="3"/>
      <c r="J178" s="4" t="s">
        <v>1474</v>
      </c>
      <c r="K178" s="1" t="s">
        <v>185</v>
      </c>
      <c r="L178" s="1" t="s">
        <v>10</v>
      </c>
      <c r="M178" s="1">
        <v>697</v>
      </c>
      <c r="N178" s="1">
        <v>1</v>
      </c>
      <c r="P178" s="1" t="s">
        <v>1429</v>
      </c>
      <c r="Q178" s="1">
        <v>0</v>
      </c>
      <c r="R178" s="1">
        <v>0</v>
      </c>
      <c r="S178" s="1">
        <v>0</v>
      </c>
    </row>
    <row r="179" spans="1:19" hidden="1" x14ac:dyDescent="0.2">
      <c r="A179" s="11" t="str">
        <f t="shared" si="2"/>
        <v>i00698</v>
      </c>
      <c r="J179" s="4" t="s">
        <v>1455</v>
      </c>
      <c r="K179" s="1" t="s">
        <v>186</v>
      </c>
      <c r="L179" s="1" t="s">
        <v>10</v>
      </c>
      <c r="M179" s="1">
        <v>698</v>
      </c>
      <c r="N179" s="1">
        <v>1</v>
      </c>
      <c r="P179" s="1" t="s">
        <v>1429</v>
      </c>
      <c r="Q179" s="1">
        <v>0</v>
      </c>
      <c r="R179" s="1">
        <v>0</v>
      </c>
      <c r="S179" s="1">
        <v>0</v>
      </c>
    </row>
    <row r="180" spans="1:19" hidden="1" x14ac:dyDescent="0.2">
      <c r="A180" s="11" t="str">
        <f t="shared" si="2"/>
        <v>i00699</v>
      </c>
      <c r="D180" s="3"/>
      <c r="J180" s="4" t="s">
        <v>1474</v>
      </c>
      <c r="K180" s="1" t="s">
        <v>187</v>
      </c>
      <c r="L180" s="1" t="s">
        <v>10</v>
      </c>
      <c r="M180" s="1">
        <v>699</v>
      </c>
      <c r="N180" s="1">
        <v>1</v>
      </c>
      <c r="P180" s="1" t="s">
        <v>1429</v>
      </c>
      <c r="Q180" s="1">
        <v>0</v>
      </c>
      <c r="R180" s="1">
        <v>0</v>
      </c>
      <c r="S180" s="1">
        <v>0</v>
      </c>
    </row>
    <row r="181" spans="1:19" hidden="1" x14ac:dyDescent="0.2">
      <c r="A181" s="11" t="str">
        <f t="shared" si="2"/>
        <v>i00700</v>
      </c>
      <c r="D181" s="3"/>
      <c r="J181" s="4" t="s">
        <v>1474</v>
      </c>
      <c r="K181" s="1" t="s">
        <v>188</v>
      </c>
      <c r="L181" s="1" t="s">
        <v>10</v>
      </c>
      <c r="M181" s="1">
        <v>700</v>
      </c>
      <c r="N181" s="1">
        <v>1</v>
      </c>
      <c r="P181" s="1" t="s">
        <v>1429</v>
      </c>
      <c r="Q181" s="1">
        <v>0</v>
      </c>
      <c r="R181" s="1">
        <v>0</v>
      </c>
      <c r="S181" s="1">
        <v>0</v>
      </c>
    </row>
    <row r="182" spans="1:19" hidden="1" x14ac:dyDescent="0.2">
      <c r="A182" s="11" t="str">
        <f t="shared" si="2"/>
        <v>i00701</v>
      </c>
      <c r="D182" s="3"/>
      <c r="J182" s="4" t="s">
        <v>1474</v>
      </c>
      <c r="K182" s="1" t="s">
        <v>189</v>
      </c>
      <c r="L182" s="1" t="s">
        <v>10</v>
      </c>
      <c r="M182" s="1">
        <v>701</v>
      </c>
      <c r="N182" s="1">
        <v>1</v>
      </c>
      <c r="P182" s="1" t="s">
        <v>1429</v>
      </c>
      <c r="Q182" s="1">
        <v>0</v>
      </c>
      <c r="R182" s="1">
        <v>0</v>
      </c>
      <c r="S182" s="1">
        <v>0</v>
      </c>
    </row>
    <row r="183" spans="1:19" hidden="1" x14ac:dyDescent="0.2">
      <c r="A183" s="11" t="str">
        <f t="shared" si="2"/>
        <v>i00702</v>
      </c>
      <c r="D183" s="3"/>
      <c r="J183" s="4" t="s">
        <v>1474</v>
      </c>
      <c r="K183" s="1" t="s">
        <v>190</v>
      </c>
      <c r="L183" s="1" t="s">
        <v>10</v>
      </c>
      <c r="M183" s="1">
        <v>702</v>
      </c>
      <c r="N183" s="1">
        <v>1</v>
      </c>
      <c r="P183" s="1" t="s">
        <v>1429</v>
      </c>
      <c r="Q183" s="1">
        <v>0</v>
      </c>
      <c r="R183" s="1">
        <v>0</v>
      </c>
      <c r="S183" s="1">
        <v>0</v>
      </c>
    </row>
    <row r="184" spans="1:19" hidden="1" x14ac:dyDescent="0.2">
      <c r="A184" s="11" t="str">
        <f t="shared" si="2"/>
        <v>i00703</v>
      </c>
      <c r="D184" s="3"/>
      <c r="J184" s="4" t="s">
        <v>1474</v>
      </c>
      <c r="K184" s="1" t="s">
        <v>191</v>
      </c>
      <c r="L184" s="1" t="s">
        <v>10</v>
      </c>
      <c r="M184" s="1">
        <v>703</v>
      </c>
      <c r="N184" s="1">
        <v>1</v>
      </c>
      <c r="P184" s="1" t="s">
        <v>1429</v>
      </c>
      <c r="Q184" s="1">
        <v>0</v>
      </c>
      <c r="R184" s="1">
        <v>0</v>
      </c>
      <c r="S184" s="1">
        <v>0</v>
      </c>
    </row>
    <row r="185" spans="1:19" hidden="1" x14ac:dyDescent="0.2">
      <c r="A185" s="11" t="str">
        <f t="shared" si="2"/>
        <v>i00704</v>
      </c>
      <c r="D185" s="3"/>
      <c r="J185" s="4" t="s">
        <v>1474</v>
      </c>
      <c r="K185" s="1" t="s">
        <v>192</v>
      </c>
      <c r="L185" s="1" t="s">
        <v>10</v>
      </c>
      <c r="M185" s="1">
        <v>704</v>
      </c>
      <c r="N185" s="1">
        <v>1</v>
      </c>
      <c r="P185" s="1" t="s">
        <v>1429</v>
      </c>
      <c r="Q185" s="1">
        <v>0</v>
      </c>
      <c r="R185" s="1">
        <v>0</v>
      </c>
      <c r="S185" s="1">
        <v>0</v>
      </c>
    </row>
    <row r="186" spans="1:19" hidden="1" x14ac:dyDescent="0.2">
      <c r="A186" s="11" t="str">
        <f t="shared" si="2"/>
        <v>i00705</v>
      </c>
      <c r="D186" s="3"/>
      <c r="J186" s="4" t="s">
        <v>1474</v>
      </c>
      <c r="K186" s="1" t="s">
        <v>193</v>
      </c>
      <c r="L186" s="1" t="s">
        <v>10</v>
      </c>
      <c r="M186" s="1">
        <v>705</v>
      </c>
      <c r="N186" s="1">
        <v>1</v>
      </c>
      <c r="P186" s="1" t="s">
        <v>1429</v>
      </c>
      <c r="Q186" s="1">
        <v>0</v>
      </c>
      <c r="R186" s="1">
        <v>0</v>
      </c>
      <c r="S186" s="1">
        <v>0</v>
      </c>
    </row>
    <row r="187" spans="1:19" hidden="1" x14ac:dyDescent="0.2">
      <c r="A187" s="11" t="str">
        <f t="shared" si="2"/>
        <v>i00706</v>
      </c>
      <c r="D187" s="3"/>
      <c r="J187" s="4" t="s">
        <v>1474</v>
      </c>
      <c r="K187" s="1" t="s">
        <v>194</v>
      </c>
      <c r="L187" s="1" t="s">
        <v>10</v>
      </c>
      <c r="M187" s="1">
        <v>706</v>
      </c>
      <c r="N187" s="1">
        <v>1</v>
      </c>
      <c r="P187" s="1" t="s">
        <v>1429</v>
      </c>
      <c r="Q187" s="1">
        <v>0</v>
      </c>
      <c r="R187" s="1">
        <v>0</v>
      </c>
      <c r="S187" s="1">
        <v>0</v>
      </c>
    </row>
    <row r="188" spans="1:19" hidden="1" x14ac:dyDescent="0.2">
      <c r="A188" s="11" t="str">
        <f t="shared" si="2"/>
        <v>i00707</v>
      </c>
      <c r="J188" s="4" t="s">
        <v>1455</v>
      </c>
      <c r="K188" s="1" t="s">
        <v>195</v>
      </c>
      <c r="L188" s="1" t="s">
        <v>10</v>
      </c>
      <c r="M188" s="1">
        <v>707</v>
      </c>
      <c r="N188" s="1">
        <v>1</v>
      </c>
      <c r="P188" s="1" t="s">
        <v>1429</v>
      </c>
      <c r="Q188" s="1">
        <v>0</v>
      </c>
      <c r="R188" s="1">
        <v>0</v>
      </c>
      <c r="S188" s="1">
        <v>0</v>
      </c>
    </row>
    <row r="189" spans="1:19" hidden="1" x14ac:dyDescent="0.2">
      <c r="A189" s="11" t="str">
        <f t="shared" si="2"/>
        <v>i00708</v>
      </c>
      <c r="D189" s="3"/>
      <c r="J189" s="4" t="s">
        <v>1474</v>
      </c>
      <c r="K189" s="1" t="s">
        <v>196</v>
      </c>
      <c r="L189" s="1" t="s">
        <v>10</v>
      </c>
      <c r="M189" s="1">
        <v>708</v>
      </c>
      <c r="N189" s="1">
        <v>1</v>
      </c>
      <c r="P189" s="1" t="s">
        <v>1429</v>
      </c>
      <c r="Q189" s="1">
        <v>0</v>
      </c>
      <c r="R189" s="1">
        <v>0</v>
      </c>
      <c r="S189" s="1">
        <v>0</v>
      </c>
    </row>
    <row r="190" spans="1:19" hidden="1" x14ac:dyDescent="0.2">
      <c r="A190" s="11" t="str">
        <f t="shared" si="2"/>
        <v>i00709</v>
      </c>
      <c r="D190" s="3"/>
      <c r="J190" s="4" t="s">
        <v>1474</v>
      </c>
      <c r="K190" s="1" t="s">
        <v>197</v>
      </c>
      <c r="L190" s="1" t="s">
        <v>10</v>
      </c>
      <c r="M190" s="1">
        <v>709</v>
      </c>
      <c r="N190" s="1">
        <v>1</v>
      </c>
      <c r="P190" s="1" t="s">
        <v>1431</v>
      </c>
      <c r="Q190" s="1">
        <v>0</v>
      </c>
      <c r="R190" s="1">
        <v>0</v>
      </c>
      <c r="S190" s="1">
        <v>0</v>
      </c>
    </row>
    <row r="191" spans="1:19" hidden="1" x14ac:dyDescent="0.2">
      <c r="A191" s="11" t="str">
        <f t="shared" si="2"/>
        <v>i00711</v>
      </c>
      <c r="D191" s="3"/>
      <c r="J191" s="4" t="s">
        <v>1474</v>
      </c>
      <c r="K191" s="1" t="s">
        <v>198</v>
      </c>
      <c r="L191" s="1" t="s">
        <v>10</v>
      </c>
      <c r="M191" s="1">
        <v>711</v>
      </c>
      <c r="N191" s="1">
        <v>1</v>
      </c>
      <c r="P191" s="1" t="s">
        <v>1431</v>
      </c>
      <c r="Q191" s="1">
        <v>0</v>
      </c>
      <c r="R191" s="1">
        <v>0</v>
      </c>
      <c r="S191" s="1">
        <v>0</v>
      </c>
    </row>
    <row r="192" spans="1:19" hidden="1" x14ac:dyDescent="0.2">
      <c r="A192" s="11" t="str">
        <f t="shared" si="2"/>
        <v>i00713</v>
      </c>
      <c r="D192" s="3"/>
      <c r="J192" s="4" t="s">
        <v>1474</v>
      </c>
      <c r="K192" s="1" t="s">
        <v>199</v>
      </c>
      <c r="L192" s="1" t="s">
        <v>10</v>
      </c>
      <c r="M192" s="1">
        <v>713</v>
      </c>
      <c r="N192" s="1">
        <v>1</v>
      </c>
      <c r="P192" s="1" t="s">
        <v>1431</v>
      </c>
      <c r="Q192" s="1">
        <v>0</v>
      </c>
      <c r="R192" s="1">
        <v>0</v>
      </c>
      <c r="S192" s="1">
        <v>0</v>
      </c>
    </row>
    <row r="193" spans="1:19" hidden="1" x14ac:dyDescent="0.2">
      <c r="A193" s="11" t="str">
        <f t="shared" si="2"/>
        <v>i00715</v>
      </c>
      <c r="D193" s="3"/>
      <c r="J193" s="4" t="s">
        <v>1474</v>
      </c>
      <c r="K193" s="1" t="s">
        <v>200</v>
      </c>
      <c r="L193" s="1" t="s">
        <v>10</v>
      </c>
      <c r="M193" s="1">
        <v>715</v>
      </c>
      <c r="N193" s="1">
        <v>1</v>
      </c>
      <c r="P193" s="1" t="s">
        <v>1431</v>
      </c>
      <c r="Q193" s="1">
        <v>0</v>
      </c>
      <c r="R193" s="1">
        <v>0</v>
      </c>
      <c r="S193" s="1">
        <v>0</v>
      </c>
    </row>
    <row r="194" spans="1:19" hidden="1" x14ac:dyDescent="0.2">
      <c r="A194" s="11" t="str">
        <f t="shared" si="2"/>
        <v>i00717</v>
      </c>
      <c r="D194" s="3"/>
      <c r="J194" s="4" t="s">
        <v>1474</v>
      </c>
      <c r="K194" s="1" t="s">
        <v>201</v>
      </c>
      <c r="L194" s="1" t="s">
        <v>10</v>
      </c>
      <c r="M194" s="1">
        <v>717</v>
      </c>
      <c r="N194" s="1">
        <v>1</v>
      </c>
      <c r="P194" s="1" t="s">
        <v>1431</v>
      </c>
      <c r="Q194" s="1">
        <v>0</v>
      </c>
      <c r="R194" s="1">
        <v>0</v>
      </c>
      <c r="S194" s="1">
        <v>0</v>
      </c>
    </row>
    <row r="195" spans="1:19" hidden="1" x14ac:dyDescent="0.2">
      <c r="A195" s="11" t="str">
        <f t="shared" ref="A195:A258" si="3">IF(L195="MODBUS_INPUT_REGISTER","i"&amp;TEXT(M195,"00000"),IF(L195="MODBUS_HOLDING_REGISTER","h"&amp;TEXT(M195,"00000"),""))</f>
        <v>i00719</v>
      </c>
      <c r="D195" s="3"/>
      <c r="J195" s="4" t="s">
        <v>1474</v>
      </c>
      <c r="K195" s="1" t="s">
        <v>202</v>
      </c>
      <c r="L195" s="1" t="s">
        <v>10</v>
      </c>
      <c r="M195" s="1">
        <v>719</v>
      </c>
      <c r="N195" s="1">
        <v>1</v>
      </c>
      <c r="P195" s="1" t="s">
        <v>1431</v>
      </c>
      <c r="Q195" s="1">
        <v>0</v>
      </c>
      <c r="R195" s="1">
        <v>0</v>
      </c>
      <c r="S195" s="1">
        <v>0</v>
      </c>
    </row>
    <row r="196" spans="1:19" hidden="1" x14ac:dyDescent="0.2">
      <c r="A196" s="11" t="str">
        <f t="shared" si="3"/>
        <v>i00721</v>
      </c>
      <c r="D196" s="3"/>
      <c r="J196" s="4" t="s">
        <v>1474</v>
      </c>
      <c r="K196" s="1" t="s">
        <v>203</v>
      </c>
      <c r="L196" s="1" t="s">
        <v>10</v>
      </c>
      <c r="M196" s="1">
        <v>721</v>
      </c>
      <c r="N196" s="1">
        <v>1</v>
      </c>
      <c r="P196" s="1" t="s">
        <v>1431</v>
      </c>
      <c r="Q196" s="1">
        <v>0</v>
      </c>
      <c r="R196" s="1">
        <v>0</v>
      </c>
      <c r="S196" s="1">
        <v>0</v>
      </c>
    </row>
    <row r="197" spans="1:19" hidden="1" x14ac:dyDescent="0.2">
      <c r="A197" s="11" t="str">
        <f t="shared" si="3"/>
        <v>i00723</v>
      </c>
      <c r="D197" s="3"/>
      <c r="J197" s="4" t="s">
        <v>1474</v>
      </c>
      <c r="K197" s="1" t="s">
        <v>204</v>
      </c>
      <c r="L197" s="1" t="s">
        <v>10</v>
      </c>
      <c r="M197" s="1">
        <v>723</v>
      </c>
      <c r="N197" s="1">
        <v>1</v>
      </c>
      <c r="P197" s="1" t="s">
        <v>1431</v>
      </c>
      <c r="Q197" s="1">
        <v>0</v>
      </c>
      <c r="R197" s="1">
        <v>0</v>
      </c>
      <c r="S197" s="1">
        <v>0</v>
      </c>
    </row>
    <row r="198" spans="1:19" hidden="1" x14ac:dyDescent="0.2">
      <c r="A198" s="11" t="str">
        <f t="shared" si="3"/>
        <v>i00725</v>
      </c>
      <c r="D198" s="3"/>
      <c r="J198" s="4" t="s">
        <v>1474</v>
      </c>
      <c r="K198" s="1" t="s">
        <v>205</v>
      </c>
      <c r="L198" s="1" t="s">
        <v>10</v>
      </c>
      <c r="M198" s="1">
        <v>725</v>
      </c>
      <c r="N198" s="1">
        <v>1</v>
      </c>
      <c r="P198" s="1" t="s">
        <v>1431</v>
      </c>
      <c r="Q198" s="1">
        <v>0</v>
      </c>
      <c r="R198" s="1">
        <v>0</v>
      </c>
      <c r="S198" s="1">
        <v>0</v>
      </c>
    </row>
    <row r="199" spans="1:19" hidden="1" x14ac:dyDescent="0.2">
      <c r="A199" s="11" t="str">
        <f t="shared" si="3"/>
        <v>i00727</v>
      </c>
      <c r="D199" s="3"/>
      <c r="J199" s="4" t="s">
        <v>1474</v>
      </c>
      <c r="K199" s="1" t="s">
        <v>206</v>
      </c>
      <c r="L199" s="1" t="s">
        <v>10</v>
      </c>
      <c r="M199" s="1">
        <v>727</v>
      </c>
      <c r="N199" s="1">
        <v>1</v>
      </c>
      <c r="P199" s="1" t="s">
        <v>1431</v>
      </c>
      <c r="Q199" s="1">
        <v>0</v>
      </c>
      <c r="R199" s="1">
        <v>0</v>
      </c>
      <c r="S199" s="1">
        <v>0</v>
      </c>
    </row>
    <row r="200" spans="1:19" hidden="1" x14ac:dyDescent="0.2">
      <c r="A200" s="11" t="str">
        <f t="shared" si="3"/>
        <v>i00729</v>
      </c>
      <c r="D200" s="3"/>
      <c r="J200" s="4" t="s">
        <v>1474</v>
      </c>
      <c r="K200" s="1" t="s">
        <v>207</v>
      </c>
      <c r="L200" s="1" t="s">
        <v>10</v>
      </c>
      <c r="M200" s="1">
        <v>729</v>
      </c>
      <c r="N200" s="1">
        <v>1</v>
      </c>
      <c r="P200" s="1" t="s">
        <v>1431</v>
      </c>
      <c r="Q200" s="1">
        <v>0</v>
      </c>
      <c r="R200" s="1">
        <v>0</v>
      </c>
      <c r="S200" s="1">
        <v>0</v>
      </c>
    </row>
    <row r="201" spans="1:19" hidden="1" x14ac:dyDescent="0.2">
      <c r="A201" s="11" t="str">
        <f t="shared" si="3"/>
        <v>i00731</v>
      </c>
      <c r="D201" s="3"/>
      <c r="J201" s="4" t="s">
        <v>1474</v>
      </c>
      <c r="K201" s="1" t="s">
        <v>208</v>
      </c>
      <c r="L201" s="1" t="s">
        <v>10</v>
      </c>
      <c r="M201" s="1">
        <v>731</v>
      </c>
      <c r="N201" s="1">
        <v>1</v>
      </c>
      <c r="P201" s="1" t="s">
        <v>1431</v>
      </c>
      <c r="Q201" s="1">
        <v>0</v>
      </c>
      <c r="R201" s="1">
        <v>0</v>
      </c>
      <c r="S201" s="1">
        <v>0</v>
      </c>
    </row>
    <row r="202" spans="1:19" hidden="1" x14ac:dyDescent="0.2">
      <c r="A202" s="11" t="str">
        <f t="shared" si="3"/>
        <v>i00733</v>
      </c>
      <c r="D202" s="3"/>
      <c r="J202" s="4" t="s">
        <v>1474</v>
      </c>
      <c r="K202" s="1" t="s">
        <v>209</v>
      </c>
      <c r="L202" s="1" t="s">
        <v>10</v>
      </c>
      <c r="M202" s="1">
        <v>733</v>
      </c>
      <c r="N202" s="1">
        <v>1</v>
      </c>
      <c r="P202" s="1" t="s">
        <v>1431</v>
      </c>
      <c r="Q202" s="1">
        <v>0</v>
      </c>
      <c r="R202" s="1">
        <v>0</v>
      </c>
      <c r="S202" s="1">
        <v>0</v>
      </c>
    </row>
    <row r="203" spans="1:19" hidden="1" x14ac:dyDescent="0.2">
      <c r="A203" s="11" t="str">
        <f t="shared" si="3"/>
        <v>i00735</v>
      </c>
      <c r="D203" s="3"/>
      <c r="J203" s="4" t="s">
        <v>1474</v>
      </c>
      <c r="K203" s="1" t="s">
        <v>210</v>
      </c>
      <c r="L203" s="1" t="s">
        <v>10</v>
      </c>
      <c r="M203" s="1">
        <v>735</v>
      </c>
      <c r="N203" s="1">
        <v>1</v>
      </c>
      <c r="P203" s="1" t="s">
        <v>1431</v>
      </c>
      <c r="Q203" s="1">
        <v>0</v>
      </c>
      <c r="R203" s="1">
        <v>0</v>
      </c>
      <c r="S203" s="1">
        <v>0</v>
      </c>
    </row>
    <row r="204" spans="1:19" hidden="1" x14ac:dyDescent="0.2">
      <c r="A204" s="11" t="str">
        <f t="shared" si="3"/>
        <v>i00737</v>
      </c>
      <c r="D204" s="3"/>
      <c r="J204" s="4" t="s">
        <v>1474</v>
      </c>
      <c r="K204" s="1" t="s">
        <v>211</v>
      </c>
      <c r="L204" s="1" t="s">
        <v>10</v>
      </c>
      <c r="M204" s="1">
        <v>737</v>
      </c>
      <c r="N204" s="1">
        <v>1</v>
      </c>
      <c r="P204" s="1" t="s">
        <v>1431</v>
      </c>
      <c r="Q204" s="1">
        <v>0</v>
      </c>
      <c r="R204" s="1">
        <v>0</v>
      </c>
      <c r="S204" s="1">
        <v>0</v>
      </c>
    </row>
    <row r="205" spans="1:19" hidden="1" x14ac:dyDescent="0.2">
      <c r="A205" s="11" t="str">
        <f t="shared" si="3"/>
        <v>i00745</v>
      </c>
      <c r="D205" s="3"/>
      <c r="J205" s="4" t="s">
        <v>1474</v>
      </c>
      <c r="K205" s="1" t="s">
        <v>212</v>
      </c>
      <c r="L205" s="1" t="s">
        <v>10</v>
      </c>
      <c r="M205" s="1">
        <v>745</v>
      </c>
      <c r="N205" s="1">
        <v>1</v>
      </c>
      <c r="P205" s="1" t="s">
        <v>1429</v>
      </c>
      <c r="Q205" s="1">
        <v>0</v>
      </c>
      <c r="R205" s="1">
        <v>0</v>
      </c>
      <c r="S205" s="1">
        <v>0</v>
      </c>
    </row>
    <row r="206" spans="1:19" hidden="1" x14ac:dyDescent="0.2">
      <c r="A206" s="11" t="str">
        <f t="shared" si="3"/>
        <v>i00746</v>
      </c>
      <c r="D206" s="3"/>
      <c r="J206" s="4" t="s">
        <v>1474</v>
      </c>
      <c r="K206" s="1" t="s">
        <v>213</v>
      </c>
      <c r="L206" s="1" t="s">
        <v>10</v>
      </c>
      <c r="M206" s="1">
        <v>746</v>
      </c>
      <c r="N206" s="1">
        <v>1</v>
      </c>
      <c r="P206" s="1" t="s">
        <v>1432</v>
      </c>
      <c r="Q206" s="1">
        <v>0</v>
      </c>
      <c r="R206" s="1">
        <v>0</v>
      </c>
      <c r="S206" s="1">
        <v>0</v>
      </c>
    </row>
    <row r="207" spans="1:19" hidden="1" x14ac:dyDescent="0.2">
      <c r="A207" s="11" t="str">
        <f t="shared" si="3"/>
        <v>i00747</v>
      </c>
      <c r="J207" s="4" t="s">
        <v>1455</v>
      </c>
      <c r="K207" s="1" t="s">
        <v>214</v>
      </c>
      <c r="L207" s="1" t="s">
        <v>10</v>
      </c>
      <c r="M207" s="1">
        <v>747</v>
      </c>
      <c r="N207" s="1">
        <v>1</v>
      </c>
      <c r="P207" s="1" t="s">
        <v>1429</v>
      </c>
      <c r="Q207" s="1">
        <v>0</v>
      </c>
      <c r="R207" s="1">
        <v>0</v>
      </c>
      <c r="S207" s="1">
        <v>0</v>
      </c>
    </row>
    <row r="208" spans="1:19" hidden="1" x14ac:dyDescent="0.2">
      <c r="A208" s="11" t="str">
        <f t="shared" si="3"/>
        <v>i00757</v>
      </c>
      <c r="D208" s="3"/>
      <c r="J208" s="4" t="s">
        <v>1474</v>
      </c>
      <c r="K208" s="1" t="s">
        <v>215</v>
      </c>
      <c r="L208" s="1" t="s">
        <v>10</v>
      </c>
      <c r="M208" s="1">
        <v>757</v>
      </c>
      <c r="N208" s="1">
        <v>1</v>
      </c>
      <c r="P208" s="1" t="s">
        <v>1429</v>
      </c>
      <c r="Q208" s="1">
        <v>0</v>
      </c>
      <c r="R208" s="1">
        <v>0</v>
      </c>
      <c r="S208" s="1">
        <v>0</v>
      </c>
    </row>
    <row r="209" spans="1:19" hidden="1" x14ac:dyDescent="0.2">
      <c r="A209" s="11" t="str">
        <f t="shared" si="3"/>
        <v>i00758</v>
      </c>
      <c r="D209" s="3"/>
      <c r="J209" s="4" t="s">
        <v>1474</v>
      </c>
      <c r="K209" s="1" t="s">
        <v>216</v>
      </c>
      <c r="L209" s="1" t="s">
        <v>10</v>
      </c>
      <c r="M209" s="1">
        <v>758</v>
      </c>
      <c r="N209" s="1">
        <v>1</v>
      </c>
      <c r="P209" s="1" t="s">
        <v>1429</v>
      </c>
      <c r="Q209" s="1">
        <v>0</v>
      </c>
      <c r="R209" s="1">
        <v>0</v>
      </c>
      <c r="S209" s="1">
        <v>0</v>
      </c>
    </row>
    <row r="210" spans="1:19" hidden="1" x14ac:dyDescent="0.2">
      <c r="A210" s="11" t="str">
        <f t="shared" si="3"/>
        <v>i00759</v>
      </c>
      <c r="D210" s="3"/>
      <c r="J210" s="4" t="s">
        <v>1474</v>
      </c>
      <c r="K210" s="1" t="s">
        <v>217</v>
      </c>
      <c r="L210" s="1" t="s">
        <v>10</v>
      </c>
      <c r="M210" s="1">
        <v>759</v>
      </c>
      <c r="N210" s="1">
        <v>1</v>
      </c>
      <c r="P210" s="1" t="s">
        <v>1429</v>
      </c>
      <c r="Q210" s="1">
        <v>0</v>
      </c>
      <c r="R210" s="1">
        <v>0</v>
      </c>
      <c r="S210" s="1">
        <v>0</v>
      </c>
    </row>
    <row r="211" spans="1:19" hidden="1" x14ac:dyDescent="0.2">
      <c r="A211" s="11" t="str">
        <f t="shared" si="3"/>
        <v>i00767</v>
      </c>
      <c r="D211" s="3"/>
      <c r="J211" s="4" t="s">
        <v>1474</v>
      </c>
      <c r="K211" s="1" t="s">
        <v>218</v>
      </c>
      <c r="L211" s="1" t="s">
        <v>10</v>
      </c>
      <c r="M211" s="1">
        <v>767</v>
      </c>
      <c r="N211" s="1">
        <v>1</v>
      </c>
      <c r="O211" s="1" t="s">
        <v>133</v>
      </c>
      <c r="P211" s="1" t="s">
        <v>1432</v>
      </c>
      <c r="Q211" s="1">
        <v>0</v>
      </c>
      <c r="R211" s="1">
        <v>0</v>
      </c>
      <c r="S211" s="1">
        <v>0</v>
      </c>
    </row>
    <row r="212" spans="1:19" hidden="1" x14ac:dyDescent="0.2">
      <c r="A212" s="11" t="str">
        <f t="shared" si="3"/>
        <v>i00792</v>
      </c>
      <c r="D212" s="3"/>
      <c r="J212" s="4" t="s">
        <v>1474</v>
      </c>
      <c r="K212" s="1" t="s">
        <v>219</v>
      </c>
      <c r="L212" s="1" t="s">
        <v>10</v>
      </c>
      <c r="M212" s="1">
        <v>792</v>
      </c>
      <c r="N212" s="1">
        <v>1</v>
      </c>
      <c r="O212" s="1" t="s">
        <v>133</v>
      </c>
      <c r="P212" s="1" t="s">
        <v>1432</v>
      </c>
      <c r="Q212" s="1">
        <v>0</v>
      </c>
      <c r="R212" s="1">
        <v>0</v>
      </c>
      <c r="S212" s="1">
        <v>0</v>
      </c>
    </row>
    <row r="213" spans="1:19" hidden="1" x14ac:dyDescent="0.2">
      <c r="A213" s="11" t="str">
        <f t="shared" si="3"/>
        <v>i00817</v>
      </c>
      <c r="D213" s="3"/>
      <c r="J213" s="4" t="s">
        <v>1474</v>
      </c>
      <c r="K213" s="1" t="s">
        <v>220</v>
      </c>
      <c r="L213" s="1" t="s">
        <v>10</v>
      </c>
      <c r="M213" s="1">
        <v>817</v>
      </c>
      <c r="N213" s="1">
        <v>1</v>
      </c>
      <c r="O213" s="1" t="s">
        <v>133</v>
      </c>
      <c r="P213" s="1" t="s">
        <v>1432</v>
      </c>
      <c r="Q213" s="1">
        <v>0</v>
      </c>
      <c r="R213" s="1">
        <v>0</v>
      </c>
      <c r="S213" s="1">
        <v>0</v>
      </c>
    </row>
    <row r="214" spans="1:19" hidden="1" x14ac:dyDescent="0.2">
      <c r="A214" s="11" t="str">
        <f t="shared" si="3"/>
        <v>i00842</v>
      </c>
      <c r="D214" s="3"/>
      <c r="J214" s="4" t="s">
        <v>1474</v>
      </c>
      <c r="K214" s="1" t="s">
        <v>221</v>
      </c>
      <c r="L214" s="1" t="s">
        <v>10</v>
      </c>
      <c r="M214" s="1">
        <v>842</v>
      </c>
      <c r="N214" s="1">
        <v>1</v>
      </c>
      <c r="O214" s="1" t="s">
        <v>133</v>
      </c>
      <c r="P214" s="1" t="s">
        <v>1432</v>
      </c>
      <c r="Q214" s="1">
        <v>0</v>
      </c>
      <c r="R214" s="1">
        <v>0</v>
      </c>
      <c r="S214" s="1">
        <v>0</v>
      </c>
    </row>
    <row r="215" spans="1:19" hidden="1" x14ac:dyDescent="0.2">
      <c r="A215" s="11" t="str">
        <f t="shared" si="3"/>
        <v>i00867</v>
      </c>
      <c r="D215" s="3"/>
      <c r="J215" s="4" t="s">
        <v>1474</v>
      </c>
      <c r="K215" s="1" t="s">
        <v>222</v>
      </c>
      <c r="L215" s="1" t="s">
        <v>10</v>
      </c>
      <c r="M215" s="1">
        <v>867</v>
      </c>
      <c r="N215" s="1">
        <v>1</v>
      </c>
      <c r="O215" s="1" t="s">
        <v>133</v>
      </c>
      <c r="P215" s="1" t="s">
        <v>1432</v>
      </c>
      <c r="Q215" s="1">
        <v>0</v>
      </c>
      <c r="R215" s="1">
        <v>0</v>
      </c>
      <c r="S215" s="1">
        <v>0</v>
      </c>
    </row>
    <row r="216" spans="1:19" hidden="1" x14ac:dyDescent="0.2">
      <c r="A216" s="11" t="str">
        <f t="shared" si="3"/>
        <v>i00892</v>
      </c>
      <c r="D216" s="3"/>
      <c r="J216" s="4" t="s">
        <v>1474</v>
      </c>
      <c r="K216" s="1" t="s">
        <v>223</v>
      </c>
      <c r="L216" s="1" t="s">
        <v>10</v>
      </c>
      <c r="M216" s="1">
        <v>892</v>
      </c>
      <c r="N216" s="1">
        <v>1</v>
      </c>
      <c r="O216" s="1" t="s">
        <v>133</v>
      </c>
      <c r="P216" s="1" t="s">
        <v>1432</v>
      </c>
      <c r="Q216" s="1">
        <v>0</v>
      </c>
      <c r="R216" s="1">
        <v>0</v>
      </c>
      <c r="S216" s="1">
        <v>0</v>
      </c>
    </row>
    <row r="217" spans="1:19" hidden="1" x14ac:dyDescent="0.2">
      <c r="A217" s="11" t="str">
        <f t="shared" si="3"/>
        <v>i00917</v>
      </c>
      <c r="D217" s="3"/>
      <c r="J217" s="4" t="s">
        <v>1474</v>
      </c>
      <c r="K217" s="1" t="s">
        <v>224</v>
      </c>
      <c r="L217" s="1" t="s">
        <v>10</v>
      </c>
      <c r="M217" s="1">
        <v>917</v>
      </c>
      <c r="N217" s="1">
        <v>1</v>
      </c>
      <c r="O217" s="1" t="s">
        <v>133</v>
      </c>
      <c r="P217" s="1" t="s">
        <v>1432</v>
      </c>
      <c r="Q217" s="1">
        <v>0</v>
      </c>
      <c r="R217" s="1">
        <v>0</v>
      </c>
      <c r="S217" s="1">
        <v>0</v>
      </c>
    </row>
    <row r="218" spans="1:19" hidden="1" x14ac:dyDescent="0.2">
      <c r="A218" s="11" t="str">
        <f t="shared" si="3"/>
        <v>i00935</v>
      </c>
      <c r="D218" s="3"/>
      <c r="J218" s="4" t="s">
        <v>1474</v>
      </c>
      <c r="K218" s="1" t="s">
        <v>225</v>
      </c>
      <c r="L218" s="1" t="s">
        <v>10</v>
      </c>
      <c r="M218" s="1">
        <v>935</v>
      </c>
      <c r="N218" s="1">
        <v>1</v>
      </c>
      <c r="P218" s="1" t="s">
        <v>1429</v>
      </c>
      <c r="Q218" s="1">
        <v>0</v>
      </c>
      <c r="R218" s="1">
        <v>0</v>
      </c>
      <c r="S218" s="1">
        <v>0</v>
      </c>
    </row>
    <row r="219" spans="1:19" hidden="1" x14ac:dyDescent="0.2">
      <c r="A219" s="11" t="str">
        <f t="shared" si="3"/>
        <v>i00936</v>
      </c>
      <c r="D219" s="3"/>
      <c r="J219" s="4" t="s">
        <v>1474</v>
      </c>
      <c r="K219" s="1" t="s">
        <v>226</v>
      </c>
      <c r="L219" s="1" t="s">
        <v>10</v>
      </c>
      <c r="M219" s="1">
        <v>936</v>
      </c>
      <c r="N219" s="1">
        <v>1</v>
      </c>
      <c r="O219" s="1" t="s">
        <v>125</v>
      </c>
      <c r="P219" s="1" t="s">
        <v>1432</v>
      </c>
      <c r="Q219" s="1">
        <v>0</v>
      </c>
      <c r="R219" s="1">
        <v>0</v>
      </c>
      <c r="S219" s="1">
        <v>0</v>
      </c>
    </row>
    <row r="220" spans="1:19" hidden="1" x14ac:dyDescent="0.2">
      <c r="A220" s="11" t="str">
        <f t="shared" si="3"/>
        <v>i00937</v>
      </c>
      <c r="D220" s="3"/>
      <c r="J220" s="4" t="s">
        <v>1474</v>
      </c>
      <c r="K220" s="1" t="s">
        <v>227</v>
      </c>
      <c r="L220" s="1" t="s">
        <v>10</v>
      </c>
      <c r="M220" s="1">
        <v>937</v>
      </c>
      <c r="N220" s="1">
        <v>1</v>
      </c>
      <c r="O220" s="1" t="s">
        <v>125</v>
      </c>
      <c r="P220" s="1" t="s">
        <v>1432</v>
      </c>
      <c r="Q220" s="1">
        <v>0</v>
      </c>
      <c r="R220" s="1">
        <v>0</v>
      </c>
      <c r="S220" s="1">
        <v>0</v>
      </c>
    </row>
    <row r="221" spans="1:19" hidden="1" x14ac:dyDescent="0.2">
      <c r="A221" s="11" t="str">
        <f t="shared" si="3"/>
        <v>i00938</v>
      </c>
      <c r="D221" s="3"/>
      <c r="J221" s="4" t="s">
        <v>1474</v>
      </c>
      <c r="K221" s="1" t="s">
        <v>228</v>
      </c>
      <c r="L221" s="1" t="s">
        <v>10</v>
      </c>
      <c r="M221" s="1">
        <v>938</v>
      </c>
      <c r="N221" s="1">
        <v>1</v>
      </c>
      <c r="O221" s="1" t="s">
        <v>125</v>
      </c>
      <c r="P221" s="1" t="s">
        <v>1432</v>
      </c>
      <c r="Q221" s="1">
        <v>0</v>
      </c>
      <c r="R221" s="1">
        <v>0</v>
      </c>
      <c r="S221" s="1">
        <v>0</v>
      </c>
    </row>
    <row r="222" spans="1:19" hidden="1" x14ac:dyDescent="0.2">
      <c r="A222" s="11" t="str">
        <f t="shared" si="3"/>
        <v>i00939</v>
      </c>
      <c r="D222" s="3"/>
      <c r="J222" s="4" t="s">
        <v>1474</v>
      </c>
      <c r="K222" s="1" t="s">
        <v>229</v>
      </c>
      <c r="L222" s="1" t="s">
        <v>10</v>
      </c>
      <c r="M222" s="1">
        <v>939</v>
      </c>
      <c r="N222" s="1">
        <v>10</v>
      </c>
      <c r="O222" s="1" t="s">
        <v>62</v>
      </c>
      <c r="P222" s="1" t="s">
        <v>1432</v>
      </c>
      <c r="Q222" s="1">
        <v>0</v>
      </c>
      <c r="R222" s="1">
        <v>0</v>
      </c>
      <c r="S222" s="1">
        <v>0</v>
      </c>
    </row>
    <row r="223" spans="1:19" hidden="1" x14ac:dyDescent="0.2">
      <c r="A223" s="11" t="str">
        <f t="shared" si="3"/>
        <v>i00940</v>
      </c>
      <c r="D223" s="3"/>
      <c r="J223" s="4" t="s">
        <v>1474</v>
      </c>
      <c r="K223" s="1" t="s">
        <v>230</v>
      </c>
      <c r="L223" s="1" t="s">
        <v>10</v>
      </c>
      <c r="M223" s="1">
        <v>940</v>
      </c>
      <c r="N223" s="1">
        <v>10</v>
      </c>
      <c r="O223" s="1" t="s">
        <v>62</v>
      </c>
      <c r="P223" s="1" t="s">
        <v>1432</v>
      </c>
      <c r="Q223" s="1">
        <v>0</v>
      </c>
      <c r="R223" s="1">
        <v>0</v>
      </c>
      <c r="S223" s="1">
        <v>0</v>
      </c>
    </row>
    <row r="224" spans="1:19" hidden="1" x14ac:dyDescent="0.2">
      <c r="A224" s="11" t="str">
        <f t="shared" si="3"/>
        <v>i00941</v>
      </c>
      <c r="D224" s="3"/>
      <c r="J224" s="4" t="s">
        <v>1474</v>
      </c>
      <c r="K224" s="1" t="s">
        <v>231</v>
      </c>
      <c r="L224" s="1" t="s">
        <v>10</v>
      </c>
      <c r="M224" s="1">
        <v>941</v>
      </c>
      <c r="N224" s="1">
        <v>10</v>
      </c>
      <c r="O224" s="1" t="s">
        <v>131</v>
      </c>
      <c r="P224" s="1" t="s">
        <v>1432</v>
      </c>
      <c r="Q224" s="1">
        <v>0</v>
      </c>
      <c r="R224" s="1">
        <v>0</v>
      </c>
      <c r="S224" s="1">
        <v>0</v>
      </c>
    </row>
    <row r="225" spans="1:19" hidden="1" x14ac:dyDescent="0.2">
      <c r="A225" s="11" t="str">
        <f t="shared" si="3"/>
        <v>i00942</v>
      </c>
      <c r="D225" s="3"/>
      <c r="J225" s="4" t="s">
        <v>1474</v>
      </c>
      <c r="K225" s="1" t="s">
        <v>232</v>
      </c>
      <c r="L225" s="1" t="s">
        <v>10</v>
      </c>
      <c r="M225" s="1">
        <v>942</v>
      </c>
      <c r="N225" s="1">
        <v>1</v>
      </c>
      <c r="O225" s="1" t="s">
        <v>133</v>
      </c>
      <c r="P225" s="1" t="s">
        <v>1432</v>
      </c>
      <c r="Q225" s="1">
        <v>0</v>
      </c>
      <c r="R225" s="1">
        <v>0</v>
      </c>
      <c r="S225" s="1">
        <v>0</v>
      </c>
    </row>
    <row r="226" spans="1:19" hidden="1" x14ac:dyDescent="0.2">
      <c r="A226" s="11" t="str">
        <f t="shared" si="3"/>
        <v>i00943</v>
      </c>
      <c r="D226" s="3"/>
      <c r="J226" s="4" t="s">
        <v>1474</v>
      </c>
      <c r="K226" s="1" t="s">
        <v>233</v>
      </c>
      <c r="L226" s="1" t="s">
        <v>10</v>
      </c>
      <c r="M226" s="1">
        <v>943</v>
      </c>
      <c r="N226" s="1">
        <v>1</v>
      </c>
      <c r="P226" s="1" t="s">
        <v>1432</v>
      </c>
      <c r="Q226" s="1">
        <v>0</v>
      </c>
      <c r="R226" s="1">
        <v>0</v>
      </c>
      <c r="S226" s="1">
        <v>0</v>
      </c>
    </row>
    <row r="227" spans="1:19" hidden="1" x14ac:dyDescent="0.2">
      <c r="A227" s="11" t="str">
        <f t="shared" si="3"/>
        <v>i00944</v>
      </c>
      <c r="D227" s="3"/>
      <c r="J227" s="4" t="s">
        <v>1474</v>
      </c>
      <c r="K227" s="1" t="s">
        <v>234</v>
      </c>
      <c r="L227" s="1" t="s">
        <v>10</v>
      </c>
      <c r="M227" s="1">
        <v>944</v>
      </c>
      <c r="N227" s="1">
        <v>10</v>
      </c>
      <c r="O227" s="1" t="s">
        <v>11</v>
      </c>
      <c r="P227" s="1" t="s">
        <v>1430</v>
      </c>
      <c r="Q227" s="1">
        <v>0</v>
      </c>
      <c r="R227" s="1">
        <v>0</v>
      </c>
      <c r="S227" s="1">
        <v>0</v>
      </c>
    </row>
    <row r="228" spans="1:19" hidden="1" x14ac:dyDescent="0.2">
      <c r="A228" s="11" t="str">
        <f t="shared" si="3"/>
        <v>i00945</v>
      </c>
      <c r="D228" s="3"/>
      <c r="J228" s="4" t="s">
        <v>1474</v>
      </c>
      <c r="K228" s="1" t="s">
        <v>235</v>
      </c>
      <c r="L228" s="1" t="s">
        <v>10</v>
      </c>
      <c r="M228" s="1">
        <v>945</v>
      </c>
      <c r="N228" s="1">
        <v>10</v>
      </c>
      <c r="O228" s="1" t="s">
        <v>11</v>
      </c>
      <c r="P228" s="1" t="s">
        <v>1430</v>
      </c>
      <c r="Q228" s="1">
        <v>0</v>
      </c>
      <c r="R228" s="1">
        <v>0</v>
      </c>
      <c r="S228" s="1">
        <v>0</v>
      </c>
    </row>
    <row r="229" spans="1:19" hidden="1" x14ac:dyDescent="0.2">
      <c r="A229" s="11" t="str">
        <f t="shared" si="3"/>
        <v>i00946</v>
      </c>
      <c r="D229" s="3"/>
      <c r="J229" s="4" t="s">
        <v>1474</v>
      </c>
      <c r="K229" s="1" t="s">
        <v>236</v>
      </c>
      <c r="L229" s="1" t="s">
        <v>10</v>
      </c>
      <c r="M229" s="1">
        <v>946</v>
      </c>
      <c r="N229" s="1">
        <v>10</v>
      </c>
      <c r="O229" s="1" t="s">
        <v>11</v>
      </c>
      <c r="P229" s="1" t="s">
        <v>1430</v>
      </c>
      <c r="Q229" s="1">
        <v>0</v>
      </c>
      <c r="R229" s="1">
        <v>0</v>
      </c>
      <c r="S229" s="1">
        <v>0</v>
      </c>
    </row>
    <row r="230" spans="1:19" hidden="1" x14ac:dyDescent="0.2">
      <c r="A230" s="11" t="str">
        <f t="shared" si="3"/>
        <v>i00947</v>
      </c>
      <c r="D230" s="3"/>
      <c r="J230" s="4" t="s">
        <v>1474</v>
      </c>
      <c r="K230" s="1" t="s">
        <v>237</v>
      </c>
      <c r="L230" s="1" t="s">
        <v>10</v>
      </c>
      <c r="M230" s="1">
        <v>947</v>
      </c>
      <c r="N230" s="1">
        <v>10</v>
      </c>
      <c r="O230" s="1" t="s">
        <v>11</v>
      </c>
      <c r="P230" s="1" t="s">
        <v>1430</v>
      </c>
      <c r="Q230" s="1">
        <v>0</v>
      </c>
      <c r="R230" s="1">
        <v>0</v>
      </c>
      <c r="S230" s="1">
        <v>0</v>
      </c>
    </row>
    <row r="231" spans="1:19" hidden="1" x14ac:dyDescent="0.2">
      <c r="A231" s="11" t="str">
        <f t="shared" si="3"/>
        <v>i00948</v>
      </c>
      <c r="D231" s="3"/>
      <c r="J231" s="4" t="s">
        <v>1474</v>
      </c>
      <c r="K231" s="1" t="s">
        <v>238</v>
      </c>
      <c r="L231" s="1" t="s">
        <v>10</v>
      </c>
      <c r="M231" s="1">
        <v>948</v>
      </c>
      <c r="N231" s="1">
        <v>10</v>
      </c>
      <c r="O231" s="1" t="s">
        <v>11</v>
      </c>
      <c r="P231" s="1" t="s">
        <v>1430</v>
      </c>
      <c r="Q231" s="1">
        <v>0</v>
      </c>
      <c r="R231" s="1">
        <v>0</v>
      </c>
      <c r="S231" s="1">
        <v>0</v>
      </c>
    </row>
    <row r="232" spans="1:19" hidden="1" x14ac:dyDescent="0.2">
      <c r="A232" s="11" t="str">
        <f t="shared" si="3"/>
        <v>i00949</v>
      </c>
      <c r="D232" s="3"/>
      <c r="J232" s="4" t="s">
        <v>1474</v>
      </c>
      <c r="K232" s="1" t="s">
        <v>239</v>
      </c>
      <c r="L232" s="1" t="s">
        <v>10</v>
      </c>
      <c r="M232" s="1">
        <v>949</v>
      </c>
      <c r="N232" s="1">
        <v>10</v>
      </c>
      <c r="O232" s="1" t="s">
        <v>11</v>
      </c>
      <c r="P232" s="1" t="s">
        <v>1430</v>
      </c>
      <c r="Q232" s="1">
        <v>0</v>
      </c>
      <c r="R232" s="1">
        <v>0</v>
      </c>
      <c r="S232" s="1">
        <v>0</v>
      </c>
    </row>
    <row r="233" spans="1:19" hidden="1" x14ac:dyDescent="0.2">
      <c r="A233" s="11" t="str">
        <f t="shared" si="3"/>
        <v>i00950</v>
      </c>
      <c r="D233" s="3"/>
      <c r="J233" s="4" t="s">
        <v>1474</v>
      </c>
      <c r="K233" s="1" t="s">
        <v>240</v>
      </c>
      <c r="L233" s="1" t="s">
        <v>10</v>
      </c>
      <c r="M233" s="1">
        <v>950</v>
      </c>
      <c r="N233" s="1">
        <v>10</v>
      </c>
      <c r="O233" s="1" t="s">
        <v>11</v>
      </c>
      <c r="P233" s="1" t="s">
        <v>1430</v>
      </c>
      <c r="Q233" s="1">
        <v>0</v>
      </c>
      <c r="R233" s="1">
        <v>0</v>
      </c>
      <c r="S233" s="1">
        <v>0</v>
      </c>
    </row>
    <row r="234" spans="1:19" hidden="1" x14ac:dyDescent="0.2">
      <c r="A234" s="11" t="str">
        <f t="shared" si="3"/>
        <v>i00951</v>
      </c>
      <c r="D234" s="3"/>
      <c r="J234" s="4" t="s">
        <v>1474</v>
      </c>
      <c r="K234" s="1" t="s">
        <v>241</v>
      </c>
      <c r="L234" s="1" t="s">
        <v>10</v>
      </c>
      <c r="M234" s="1">
        <v>951</v>
      </c>
      <c r="N234" s="1">
        <v>1</v>
      </c>
      <c r="P234" s="1" t="s">
        <v>1432</v>
      </c>
      <c r="Q234" s="1">
        <v>0</v>
      </c>
      <c r="R234" s="1">
        <v>0</v>
      </c>
      <c r="S234" s="1">
        <v>0</v>
      </c>
    </row>
    <row r="235" spans="1:19" hidden="1" x14ac:dyDescent="0.2">
      <c r="A235" s="11" t="str">
        <f t="shared" si="3"/>
        <v>i00952</v>
      </c>
      <c r="D235" s="3"/>
      <c r="J235" s="4" t="s">
        <v>1474</v>
      </c>
      <c r="K235" s="1" t="s">
        <v>242</v>
      </c>
      <c r="L235" s="1" t="s">
        <v>10</v>
      </c>
      <c r="M235" s="1">
        <v>952</v>
      </c>
      <c r="N235" s="1">
        <v>10</v>
      </c>
      <c r="O235" s="1" t="s">
        <v>11</v>
      </c>
      <c r="P235" s="1" t="s">
        <v>1430</v>
      </c>
      <c r="Q235" s="1">
        <v>0</v>
      </c>
      <c r="R235" s="1">
        <v>0</v>
      </c>
      <c r="S235" s="1">
        <v>0</v>
      </c>
    </row>
    <row r="236" spans="1:19" hidden="1" x14ac:dyDescent="0.2">
      <c r="A236" s="11" t="str">
        <f t="shared" si="3"/>
        <v>i00953</v>
      </c>
      <c r="D236" s="3"/>
      <c r="J236" s="4" t="s">
        <v>1474</v>
      </c>
      <c r="K236" s="1" t="s">
        <v>243</v>
      </c>
      <c r="L236" s="1" t="s">
        <v>10</v>
      </c>
      <c r="M236" s="1">
        <v>953</v>
      </c>
      <c r="N236" s="1">
        <v>10</v>
      </c>
      <c r="O236" s="1" t="s">
        <v>11</v>
      </c>
      <c r="P236" s="1" t="s">
        <v>1430</v>
      </c>
      <c r="Q236" s="1">
        <v>0</v>
      </c>
      <c r="R236" s="1">
        <v>0</v>
      </c>
      <c r="S236" s="1">
        <v>0</v>
      </c>
    </row>
    <row r="237" spans="1:19" hidden="1" x14ac:dyDescent="0.2">
      <c r="A237" s="11" t="str">
        <f t="shared" si="3"/>
        <v>i00954</v>
      </c>
      <c r="D237" s="3"/>
      <c r="J237" s="4" t="s">
        <v>1474</v>
      </c>
      <c r="K237" s="1" t="s">
        <v>244</v>
      </c>
      <c r="L237" s="1" t="s">
        <v>10</v>
      </c>
      <c r="M237" s="1">
        <v>954</v>
      </c>
      <c r="N237" s="1">
        <v>10</v>
      </c>
      <c r="O237" s="1" t="s">
        <v>11</v>
      </c>
      <c r="P237" s="1" t="s">
        <v>1430</v>
      </c>
      <c r="Q237" s="1">
        <v>0</v>
      </c>
      <c r="R237" s="1">
        <v>0</v>
      </c>
      <c r="S237" s="1">
        <v>0</v>
      </c>
    </row>
    <row r="238" spans="1:19" hidden="1" x14ac:dyDescent="0.2">
      <c r="A238" s="11" t="str">
        <f t="shared" si="3"/>
        <v>i00955</v>
      </c>
      <c r="D238" s="3"/>
      <c r="J238" s="4" t="s">
        <v>1474</v>
      </c>
      <c r="K238" s="1" t="s">
        <v>245</v>
      </c>
      <c r="L238" s="1" t="s">
        <v>10</v>
      </c>
      <c r="M238" s="1">
        <v>955</v>
      </c>
      <c r="N238" s="1">
        <v>10</v>
      </c>
      <c r="O238" s="1" t="s">
        <v>11</v>
      </c>
      <c r="P238" s="1" t="s">
        <v>1430</v>
      </c>
      <c r="Q238" s="1">
        <v>0</v>
      </c>
      <c r="R238" s="1">
        <v>0</v>
      </c>
      <c r="S238" s="1">
        <v>0</v>
      </c>
    </row>
    <row r="239" spans="1:19" hidden="1" x14ac:dyDescent="0.2">
      <c r="A239" s="11" t="str">
        <f t="shared" si="3"/>
        <v>i00956</v>
      </c>
      <c r="D239" s="3"/>
      <c r="J239" s="4" t="s">
        <v>1474</v>
      </c>
      <c r="K239" s="1" t="s">
        <v>246</v>
      </c>
      <c r="L239" s="1" t="s">
        <v>10</v>
      </c>
      <c r="M239" s="1">
        <v>956</v>
      </c>
      <c r="N239" s="1">
        <v>10</v>
      </c>
      <c r="O239" s="1" t="s">
        <v>11</v>
      </c>
      <c r="P239" s="1" t="s">
        <v>1430</v>
      </c>
      <c r="Q239" s="1">
        <v>0</v>
      </c>
      <c r="R239" s="1">
        <v>0</v>
      </c>
      <c r="S239" s="1">
        <v>0</v>
      </c>
    </row>
    <row r="240" spans="1:19" hidden="1" x14ac:dyDescent="0.2">
      <c r="A240" s="11" t="str">
        <f t="shared" si="3"/>
        <v>i00957</v>
      </c>
      <c r="D240" s="3"/>
      <c r="J240" s="4" t="s">
        <v>1474</v>
      </c>
      <c r="K240" s="1" t="s">
        <v>247</v>
      </c>
      <c r="L240" s="1" t="s">
        <v>10</v>
      </c>
      <c r="M240" s="1">
        <v>957</v>
      </c>
      <c r="N240" s="1">
        <v>10</v>
      </c>
      <c r="O240" s="1" t="s">
        <v>11</v>
      </c>
      <c r="P240" s="1" t="s">
        <v>1430</v>
      </c>
      <c r="Q240" s="1">
        <v>0</v>
      </c>
      <c r="R240" s="1">
        <v>0</v>
      </c>
      <c r="S240" s="1">
        <v>0</v>
      </c>
    </row>
    <row r="241" spans="1:19" hidden="1" x14ac:dyDescent="0.2">
      <c r="A241" s="11" t="str">
        <f t="shared" si="3"/>
        <v>i00958</v>
      </c>
      <c r="D241" s="3"/>
      <c r="J241" s="4" t="s">
        <v>1474</v>
      </c>
      <c r="K241" s="1" t="s">
        <v>248</v>
      </c>
      <c r="L241" s="1" t="s">
        <v>10</v>
      </c>
      <c r="M241" s="1">
        <v>958</v>
      </c>
      <c r="N241" s="1">
        <v>10</v>
      </c>
      <c r="O241" s="1" t="s">
        <v>11</v>
      </c>
      <c r="P241" s="1" t="s">
        <v>1430</v>
      </c>
      <c r="Q241" s="1">
        <v>0</v>
      </c>
      <c r="R241" s="1">
        <v>0</v>
      </c>
      <c r="S241" s="1">
        <v>0</v>
      </c>
    </row>
    <row r="242" spans="1:19" hidden="1" x14ac:dyDescent="0.2">
      <c r="A242" s="11" t="str">
        <f t="shared" si="3"/>
        <v>i00959</v>
      </c>
      <c r="D242" s="3"/>
      <c r="J242" s="4" t="s">
        <v>1474</v>
      </c>
      <c r="K242" s="1" t="s">
        <v>249</v>
      </c>
      <c r="L242" s="1" t="s">
        <v>10</v>
      </c>
      <c r="M242" s="1">
        <v>959</v>
      </c>
      <c r="N242" s="1">
        <v>1</v>
      </c>
      <c r="P242" s="1" t="s">
        <v>1432</v>
      </c>
      <c r="Q242" s="1">
        <v>0</v>
      </c>
      <c r="R242" s="1">
        <v>0</v>
      </c>
      <c r="S242" s="1">
        <v>0</v>
      </c>
    </row>
    <row r="243" spans="1:19" hidden="1" x14ac:dyDescent="0.2">
      <c r="A243" s="11" t="str">
        <f t="shared" si="3"/>
        <v>i00960</v>
      </c>
      <c r="D243" s="3"/>
      <c r="J243" s="4" t="s">
        <v>1474</v>
      </c>
      <c r="K243" s="1" t="s">
        <v>250</v>
      </c>
      <c r="L243" s="1" t="s">
        <v>10</v>
      </c>
      <c r="M243" s="1">
        <v>960</v>
      </c>
      <c r="N243" s="1">
        <v>10</v>
      </c>
      <c r="P243" s="1" t="s">
        <v>1432</v>
      </c>
      <c r="Q243" s="1">
        <v>0</v>
      </c>
      <c r="R243" s="1">
        <v>0</v>
      </c>
      <c r="S243" s="1">
        <v>0</v>
      </c>
    </row>
    <row r="244" spans="1:19" hidden="1" x14ac:dyDescent="0.2">
      <c r="A244" s="11" t="str">
        <f t="shared" si="3"/>
        <v>i00961</v>
      </c>
      <c r="D244" s="3"/>
      <c r="J244" s="4" t="s">
        <v>1474</v>
      </c>
      <c r="K244" s="1" t="s">
        <v>251</v>
      </c>
      <c r="L244" s="1" t="s">
        <v>10</v>
      </c>
      <c r="M244" s="1">
        <v>961</v>
      </c>
      <c r="N244" s="1">
        <v>10</v>
      </c>
      <c r="O244" s="1" t="s">
        <v>58</v>
      </c>
      <c r="P244" s="1" t="s">
        <v>1432</v>
      </c>
      <c r="Q244" s="1">
        <v>0</v>
      </c>
      <c r="R244" s="1">
        <v>0</v>
      </c>
      <c r="S244" s="1">
        <v>0</v>
      </c>
    </row>
    <row r="245" spans="1:19" hidden="1" x14ac:dyDescent="0.2">
      <c r="A245" s="11" t="str">
        <f t="shared" si="3"/>
        <v>i00962</v>
      </c>
      <c r="D245" s="3"/>
      <c r="J245" s="4" t="s">
        <v>1474</v>
      </c>
      <c r="K245" s="1" t="s">
        <v>252</v>
      </c>
      <c r="L245" s="1" t="s">
        <v>10</v>
      </c>
      <c r="M245" s="1">
        <v>962</v>
      </c>
      <c r="N245" s="1">
        <v>10</v>
      </c>
      <c r="O245" s="1" t="s">
        <v>11</v>
      </c>
      <c r="P245" s="1" t="s">
        <v>1430</v>
      </c>
      <c r="Q245" s="1">
        <v>0</v>
      </c>
      <c r="R245" s="1">
        <v>0</v>
      </c>
      <c r="S245" s="1">
        <v>0</v>
      </c>
    </row>
    <row r="246" spans="1:19" hidden="1" x14ac:dyDescent="0.2">
      <c r="A246" s="11" t="str">
        <f t="shared" si="3"/>
        <v>i00963</v>
      </c>
      <c r="D246" s="3"/>
      <c r="J246" s="4" t="s">
        <v>1474</v>
      </c>
      <c r="K246" s="1" t="s">
        <v>253</v>
      </c>
      <c r="L246" s="1" t="s">
        <v>10</v>
      </c>
      <c r="M246" s="1">
        <v>963</v>
      </c>
      <c r="N246" s="1">
        <v>10</v>
      </c>
      <c r="O246" s="1" t="s">
        <v>11</v>
      </c>
      <c r="P246" s="1" t="s">
        <v>1430</v>
      </c>
      <c r="Q246" s="1">
        <v>0</v>
      </c>
      <c r="R246" s="1">
        <v>0</v>
      </c>
      <c r="S246" s="1">
        <v>0</v>
      </c>
    </row>
    <row r="247" spans="1:19" hidden="1" x14ac:dyDescent="0.2">
      <c r="A247" s="11" t="str">
        <f t="shared" si="3"/>
        <v>i00991</v>
      </c>
      <c r="D247" s="3"/>
      <c r="J247" s="4" t="s">
        <v>1474</v>
      </c>
      <c r="K247" s="1" t="s">
        <v>254</v>
      </c>
      <c r="L247" s="1" t="s">
        <v>10</v>
      </c>
      <c r="M247" s="1">
        <v>991</v>
      </c>
      <c r="N247" s="1">
        <v>1</v>
      </c>
      <c r="P247" s="1" t="s">
        <v>1429</v>
      </c>
      <c r="Q247" s="1">
        <v>0</v>
      </c>
      <c r="R247" s="1">
        <v>0</v>
      </c>
      <c r="S247" s="1">
        <v>0</v>
      </c>
    </row>
    <row r="248" spans="1:19" hidden="1" x14ac:dyDescent="0.2">
      <c r="A248" s="11" t="str">
        <f t="shared" si="3"/>
        <v>i00992</v>
      </c>
      <c r="D248" s="3"/>
      <c r="J248" s="4" t="s">
        <v>1474</v>
      </c>
      <c r="K248" s="1" t="s">
        <v>255</v>
      </c>
      <c r="L248" s="1" t="s">
        <v>10</v>
      </c>
      <c r="M248" s="1">
        <v>992</v>
      </c>
      <c r="N248" s="1">
        <v>1</v>
      </c>
      <c r="P248" s="1" t="s">
        <v>1429</v>
      </c>
      <c r="Q248" s="1">
        <v>0</v>
      </c>
      <c r="R248" s="1">
        <v>0</v>
      </c>
      <c r="S248" s="1">
        <v>0</v>
      </c>
    </row>
    <row r="249" spans="1:19" hidden="1" x14ac:dyDescent="0.2">
      <c r="A249" s="11" t="str">
        <f t="shared" si="3"/>
        <v>i00993</v>
      </c>
      <c r="D249" s="3"/>
      <c r="J249" s="4" t="s">
        <v>1474</v>
      </c>
      <c r="K249" s="1" t="s">
        <v>256</v>
      </c>
      <c r="L249" s="1" t="s">
        <v>10</v>
      </c>
      <c r="M249" s="1">
        <v>993</v>
      </c>
      <c r="N249" s="1">
        <v>1</v>
      </c>
      <c r="P249" s="1" t="s">
        <v>1429</v>
      </c>
      <c r="Q249" s="1">
        <v>0</v>
      </c>
      <c r="R249" s="1">
        <v>0</v>
      </c>
      <c r="S249" s="1">
        <v>0</v>
      </c>
    </row>
    <row r="250" spans="1:19" hidden="1" x14ac:dyDescent="0.2">
      <c r="A250" s="11" t="str">
        <f t="shared" si="3"/>
        <v>i01008</v>
      </c>
      <c r="J250" s="4" t="s">
        <v>1455</v>
      </c>
      <c r="K250" s="1" t="s">
        <v>257</v>
      </c>
      <c r="L250" s="1" t="s">
        <v>10</v>
      </c>
      <c r="M250" s="1">
        <v>1008</v>
      </c>
      <c r="N250" s="1">
        <v>1</v>
      </c>
      <c r="P250" s="1" t="s">
        <v>1429</v>
      </c>
      <c r="Q250" s="1">
        <v>0</v>
      </c>
      <c r="R250" s="1">
        <v>0</v>
      </c>
      <c r="S250" s="1">
        <v>0</v>
      </c>
    </row>
    <row r="251" spans="1:19" hidden="1" x14ac:dyDescent="0.2">
      <c r="A251" s="11" t="str">
        <f t="shared" si="3"/>
        <v>i01009</v>
      </c>
      <c r="J251" s="4" t="s">
        <v>1455</v>
      </c>
      <c r="K251" s="1" t="s">
        <v>258</v>
      </c>
      <c r="L251" s="1" t="s">
        <v>10</v>
      </c>
      <c r="M251" s="1">
        <v>1009</v>
      </c>
      <c r="N251" s="1">
        <v>1</v>
      </c>
      <c r="P251" s="1" t="s">
        <v>1429</v>
      </c>
      <c r="Q251" s="1">
        <v>0</v>
      </c>
      <c r="R251" s="1">
        <v>0</v>
      </c>
      <c r="S251" s="1">
        <v>0</v>
      </c>
    </row>
    <row r="252" spans="1:19" hidden="1" x14ac:dyDescent="0.2">
      <c r="A252" s="11" t="str">
        <f t="shared" si="3"/>
        <v>i01011</v>
      </c>
      <c r="D252" s="3"/>
      <c r="J252" s="4" t="s">
        <v>1474</v>
      </c>
      <c r="K252" s="1" t="s">
        <v>259</v>
      </c>
      <c r="L252" s="1" t="s">
        <v>10</v>
      </c>
      <c r="M252" s="1">
        <v>1011</v>
      </c>
      <c r="N252" s="1">
        <v>1</v>
      </c>
      <c r="P252" s="1" t="s">
        <v>1429</v>
      </c>
      <c r="Q252" s="1">
        <v>0</v>
      </c>
      <c r="R252" s="1">
        <v>0</v>
      </c>
      <c r="S252" s="1">
        <v>0</v>
      </c>
    </row>
    <row r="253" spans="1:19" x14ac:dyDescent="0.2">
      <c r="A253" s="11" t="str">
        <f t="shared" si="3"/>
        <v>i01012</v>
      </c>
      <c r="E253" s="3" t="s">
        <v>1481</v>
      </c>
      <c r="F253" s="3" t="s">
        <v>1518</v>
      </c>
      <c r="J253" s="4" t="s">
        <v>1473</v>
      </c>
      <c r="K253" s="1" t="s">
        <v>260</v>
      </c>
      <c r="L253" s="1" t="s">
        <v>10</v>
      </c>
      <c r="M253" s="1">
        <v>1012</v>
      </c>
      <c r="N253" s="1">
        <v>1</v>
      </c>
      <c r="P253" s="1" t="s">
        <v>1432</v>
      </c>
      <c r="Q253" s="1">
        <v>0</v>
      </c>
      <c r="R253" s="1">
        <v>0</v>
      </c>
      <c r="S253" s="1">
        <v>0</v>
      </c>
    </row>
    <row r="254" spans="1:19" x14ac:dyDescent="0.2">
      <c r="A254" s="11" t="str">
        <f t="shared" si="3"/>
        <v>i01016</v>
      </c>
      <c r="E254" s="3" t="s">
        <v>1481</v>
      </c>
      <c r="F254" s="3" t="s">
        <v>1531</v>
      </c>
      <c r="J254" s="4" t="s">
        <v>1473</v>
      </c>
      <c r="K254" s="1" t="s">
        <v>262</v>
      </c>
      <c r="L254" s="1" t="s">
        <v>10</v>
      </c>
      <c r="M254" s="1">
        <v>1016</v>
      </c>
      <c r="N254" s="1">
        <v>10</v>
      </c>
      <c r="O254" s="1" t="s">
        <v>11</v>
      </c>
      <c r="P254" s="1" t="s">
        <v>1430</v>
      </c>
      <c r="Q254" s="1">
        <v>0</v>
      </c>
      <c r="R254" s="1">
        <v>0</v>
      </c>
      <c r="S254" s="1">
        <v>0</v>
      </c>
    </row>
    <row r="255" spans="1:19" x14ac:dyDescent="0.2">
      <c r="A255" s="11" t="str">
        <f t="shared" si="3"/>
        <v>i01017</v>
      </c>
      <c r="B255" s="9" t="s">
        <v>1498</v>
      </c>
      <c r="E255" s="3" t="s">
        <v>1481</v>
      </c>
      <c r="F255" s="3" t="s">
        <v>1530</v>
      </c>
      <c r="J255" s="4" t="s">
        <v>1473</v>
      </c>
      <c r="K255" s="1" t="s">
        <v>263</v>
      </c>
      <c r="L255" s="1" t="s">
        <v>10</v>
      </c>
      <c r="M255" s="1">
        <v>1017</v>
      </c>
      <c r="N255" s="1">
        <v>10</v>
      </c>
      <c r="O255" s="1" t="s">
        <v>11</v>
      </c>
      <c r="P255" s="1" t="s">
        <v>1430</v>
      </c>
      <c r="Q255" s="1">
        <v>0</v>
      </c>
      <c r="R255" s="1">
        <v>0</v>
      </c>
      <c r="S255" s="1">
        <v>0</v>
      </c>
    </row>
    <row r="256" spans="1:19" x14ac:dyDescent="0.2">
      <c r="A256" s="11" t="str">
        <f t="shared" si="3"/>
        <v>i01018</v>
      </c>
      <c r="E256" s="3" t="s">
        <v>1481</v>
      </c>
      <c r="F256" s="3" t="s">
        <v>1518</v>
      </c>
      <c r="J256" s="4" t="s">
        <v>1473</v>
      </c>
      <c r="K256" s="1" t="s">
        <v>265</v>
      </c>
      <c r="L256" s="1" t="s">
        <v>10</v>
      </c>
      <c r="M256" s="1">
        <v>1018</v>
      </c>
      <c r="N256" s="1">
        <v>1</v>
      </c>
      <c r="P256" s="1" t="s">
        <v>1432</v>
      </c>
      <c r="Q256" s="1">
        <v>0</v>
      </c>
      <c r="R256" s="1">
        <v>0</v>
      </c>
      <c r="S256" s="1">
        <v>0</v>
      </c>
    </row>
    <row r="257" spans="1:19" hidden="1" x14ac:dyDescent="0.2">
      <c r="A257" s="11" t="str">
        <f t="shared" si="3"/>
        <v>i01019</v>
      </c>
      <c r="D257" s="3"/>
      <c r="J257" s="4" t="s">
        <v>1474</v>
      </c>
      <c r="K257" s="1" t="s">
        <v>266</v>
      </c>
      <c r="L257" s="1" t="s">
        <v>10</v>
      </c>
      <c r="M257" s="1">
        <v>1019</v>
      </c>
      <c r="N257" s="1">
        <v>1</v>
      </c>
      <c r="P257" s="1" t="s">
        <v>1429</v>
      </c>
      <c r="Q257" s="1">
        <v>0</v>
      </c>
      <c r="R257" s="1">
        <v>0</v>
      </c>
      <c r="S257" s="1">
        <v>0</v>
      </c>
    </row>
    <row r="258" spans="1:19" x14ac:dyDescent="0.2">
      <c r="A258" s="11" t="str">
        <f t="shared" si="3"/>
        <v>i01025</v>
      </c>
      <c r="E258" s="3" t="s">
        <v>1481</v>
      </c>
      <c r="F258" s="3" t="s">
        <v>1463</v>
      </c>
      <c r="J258" s="4" t="s">
        <v>1473</v>
      </c>
      <c r="K258" s="1" t="s">
        <v>268</v>
      </c>
      <c r="L258" s="1" t="s">
        <v>10</v>
      </c>
      <c r="M258" s="1">
        <v>1025</v>
      </c>
      <c r="N258" s="1">
        <v>10</v>
      </c>
      <c r="O258" s="1" t="s">
        <v>73</v>
      </c>
      <c r="P258" s="1" t="s">
        <v>1431</v>
      </c>
      <c r="Q258" s="1">
        <v>0</v>
      </c>
      <c r="R258" s="1">
        <v>1000000</v>
      </c>
      <c r="S258" s="1">
        <v>0</v>
      </c>
    </row>
    <row r="259" spans="1:19" x14ac:dyDescent="0.2">
      <c r="A259" s="11" t="str">
        <f t="shared" ref="A259:A322" si="4">IF(L259="MODBUS_INPUT_REGISTER","i"&amp;TEXT(M259,"00000"),IF(L259="MODBUS_HOLDING_REGISTER","h"&amp;TEXT(M259,"00000"),""))</f>
        <v>i01027</v>
      </c>
      <c r="B259" s="9" t="s">
        <v>1498</v>
      </c>
      <c r="E259" s="3" t="s">
        <v>1481</v>
      </c>
      <c r="F259" s="3" t="s">
        <v>1463</v>
      </c>
      <c r="J259" s="4" t="s">
        <v>1473</v>
      </c>
      <c r="K259" s="1" t="s">
        <v>269</v>
      </c>
      <c r="L259" s="1" t="s">
        <v>10</v>
      </c>
      <c r="M259" s="1">
        <v>1027</v>
      </c>
      <c r="N259" s="1">
        <v>100</v>
      </c>
      <c r="O259" s="1" t="s">
        <v>131</v>
      </c>
      <c r="P259" s="1" t="s">
        <v>1430</v>
      </c>
      <c r="Q259" s="1">
        <v>0</v>
      </c>
      <c r="R259" s="1">
        <v>0</v>
      </c>
      <c r="S259" s="1">
        <v>0</v>
      </c>
    </row>
    <row r="260" spans="1:19" ht="85" x14ac:dyDescent="0.2">
      <c r="A260" s="11" t="str">
        <f t="shared" si="4"/>
        <v>i01028</v>
      </c>
      <c r="E260" s="3" t="s">
        <v>1481</v>
      </c>
      <c r="F260" s="3" t="s">
        <v>1518</v>
      </c>
      <c r="G260" s="3" t="s">
        <v>1521</v>
      </c>
      <c r="I260" s="12" t="s">
        <v>1512</v>
      </c>
      <c r="J260" s="4" t="s">
        <v>1473</v>
      </c>
      <c r="K260" s="1" t="s">
        <v>271</v>
      </c>
      <c r="L260" s="1" t="s">
        <v>10</v>
      </c>
      <c r="M260" s="1">
        <v>1028</v>
      </c>
      <c r="N260" s="1">
        <v>1</v>
      </c>
      <c r="P260" s="1" t="s">
        <v>1429</v>
      </c>
      <c r="Q260" s="1">
        <v>0</v>
      </c>
      <c r="R260" s="1">
        <v>0</v>
      </c>
      <c r="S260" s="1">
        <v>0</v>
      </c>
    </row>
    <row r="261" spans="1:19" x14ac:dyDescent="0.2">
      <c r="A261" s="11" t="str">
        <f t="shared" si="4"/>
        <v>i01029</v>
      </c>
      <c r="B261" s="9" t="s">
        <v>1498</v>
      </c>
      <c r="E261" s="3" t="s">
        <v>1481</v>
      </c>
      <c r="F261" s="3" t="s">
        <v>1463</v>
      </c>
      <c r="J261" s="4" t="s">
        <v>1473</v>
      </c>
      <c r="K261" s="1" t="s">
        <v>272</v>
      </c>
      <c r="L261" s="1" t="s">
        <v>10</v>
      </c>
      <c r="M261" s="1">
        <v>1029</v>
      </c>
      <c r="N261" s="1">
        <v>1</v>
      </c>
      <c r="P261" s="1" t="s">
        <v>1429</v>
      </c>
      <c r="Q261" s="1">
        <v>0</v>
      </c>
      <c r="R261" s="1">
        <v>0</v>
      </c>
      <c r="S261" s="1">
        <v>0</v>
      </c>
    </row>
    <row r="262" spans="1:19" hidden="1" x14ac:dyDescent="0.2">
      <c r="A262" s="11" t="str">
        <f t="shared" si="4"/>
        <v>i01030</v>
      </c>
      <c r="D262" s="3"/>
      <c r="J262" s="4" t="s">
        <v>1474</v>
      </c>
      <c r="K262" s="1" t="s">
        <v>273</v>
      </c>
      <c r="L262" s="1" t="s">
        <v>10</v>
      </c>
      <c r="M262" s="1">
        <v>1030</v>
      </c>
      <c r="N262" s="1">
        <v>1</v>
      </c>
      <c r="P262" s="1" t="s">
        <v>1429</v>
      </c>
      <c r="Q262" s="1">
        <v>0</v>
      </c>
      <c r="R262" s="1">
        <v>0</v>
      </c>
      <c r="S262" s="1">
        <v>0</v>
      </c>
    </row>
    <row r="263" spans="1:19" hidden="1" x14ac:dyDescent="0.2">
      <c r="A263" s="11" t="str">
        <f t="shared" si="4"/>
        <v>i01031</v>
      </c>
      <c r="D263" s="3"/>
      <c r="J263" s="4" t="s">
        <v>1474</v>
      </c>
      <c r="K263" s="1" t="s">
        <v>274</v>
      </c>
      <c r="L263" s="1" t="s">
        <v>10</v>
      </c>
      <c r="M263" s="1">
        <v>1031</v>
      </c>
      <c r="N263" s="1">
        <v>1</v>
      </c>
      <c r="P263" s="1" t="s">
        <v>1429</v>
      </c>
      <c r="Q263" s="1">
        <v>0</v>
      </c>
      <c r="R263" s="1">
        <v>0</v>
      </c>
      <c r="S263" s="1">
        <v>0</v>
      </c>
    </row>
    <row r="264" spans="1:19" ht="119" x14ac:dyDescent="0.2">
      <c r="A264" s="11" t="str">
        <f t="shared" si="4"/>
        <v>i01032</v>
      </c>
      <c r="E264" s="3" t="s">
        <v>1481</v>
      </c>
      <c r="F264" s="3" t="s">
        <v>1531</v>
      </c>
      <c r="G264" s="12" t="s">
        <v>1522</v>
      </c>
      <c r="I264" s="12" t="s">
        <v>1514</v>
      </c>
      <c r="J264" s="4" t="s">
        <v>1473</v>
      </c>
      <c r="K264" s="1" t="s">
        <v>275</v>
      </c>
      <c r="L264" s="1" t="s">
        <v>10</v>
      </c>
      <c r="M264" s="1">
        <v>1032</v>
      </c>
      <c r="N264" s="1">
        <v>1</v>
      </c>
      <c r="P264" s="1" t="s">
        <v>1429</v>
      </c>
      <c r="Q264" s="1">
        <v>0</v>
      </c>
      <c r="R264" s="1">
        <v>0</v>
      </c>
      <c r="S264" s="1">
        <v>0</v>
      </c>
    </row>
    <row r="265" spans="1:19" hidden="1" x14ac:dyDescent="0.2">
      <c r="A265" s="11" t="str">
        <f t="shared" si="4"/>
        <v>i01033</v>
      </c>
      <c r="D265" s="3"/>
      <c r="E265" s="3" t="s">
        <v>1481</v>
      </c>
      <c r="F265" s="3" t="s">
        <v>1437</v>
      </c>
      <c r="J265" s="4" t="s">
        <v>1474</v>
      </c>
      <c r="K265" s="1" t="s">
        <v>276</v>
      </c>
      <c r="L265" s="1" t="s">
        <v>10</v>
      </c>
      <c r="M265" s="1">
        <v>1033</v>
      </c>
      <c r="N265" s="1">
        <v>1</v>
      </c>
      <c r="P265" s="1" t="s">
        <v>1429</v>
      </c>
      <c r="Q265" s="1">
        <v>0</v>
      </c>
      <c r="R265" s="1">
        <v>0</v>
      </c>
      <c r="S265" s="1">
        <v>0</v>
      </c>
    </row>
    <row r="266" spans="1:19" hidden="1" x14ac:dyDescent="0.2">
      <c r="A266" s="11" t="str">
        <f t="shared" si="4"/>
        <v>i01034</v>
      </c>
      <c r="D266" s="3"/>
      <c r="J266" s="4" t="s">
        <v>1474</v>
      </c>
      <c r="K266" s="1" t="s">
        <v>277</v>
      </c>
      <c r="L266" s="1" t="s">
        <v>10</v>
      </c>
      <c r="M266" s="1">
        <v>1034</v>
      </c>
      <c r="N266" s="1">
        <v>1</v>
      </c>
      <c r="P266" s="1" t="s">
        <v>1429</v>
      </c>
      <c r="Q266" s="1">
        <v>0</v>
      </c>
      <c r="R266" s="1">
        <v>0</v>
      </c>
      <c r="S266" s="1">
        <v>0</v>
      </c>
    </row>
    <row r="267" spans="1:19" hidden="1" x14ac:dyDescent="0.2">
      <c r="A267" s="11" t="str">
        <f t="shared" si="4"/>
        <v>i01037</v>
      </c>
      <c r="E267" s="3" t="s">
        <v>1481</v>
      </c>
      <c r="J267" s="4" t="s">
        <v>1474</v>
      </c>
      <c r="K267" s="1" t="s">
        <v>278</v>
      </c>
      <c r="L267" s="1" t="s">
        <v>10</v>
      </c>
      <c r="M267" s="1">
        <v>1037</v>
      </c>
      <c r="N267" s="1">
        <v>1</v>
      </c>
      <c r="O267" s="1" t="s">
        <v>58</v>
      </c>
      <c r="P267" s="1" t="s">
        <v>1429</v>
      </c>
      <c r="Q267" s="1">
        <v>0</v>
      </c>
      <c r="R267" s="1">
        <v>0</v>
      </c>
      <c r="S267" s="1">
        <v>0</v>
      </c>
    </row>
    <row r="268" spans="1:19" x14ac:dyDescent="0.2">
      <c r="A268" s="11" t="str">
        <f t="shared" si="4"/>
        <v>i01038</v>
      </c>
      <c r="E268" s="3" t="s">
        <v>1481</v>
      </c>
      <c r="F268" s="3" t="s">
        <v>1462</v>
      </c>
      <c r="J268" s="4" t="s">
        <v>1473</v>
      </c>
      <c r="K268" s="1" t="s">
        <v>279</v>
      </c>
      <c r="L268" s="1" t="s">
        <v>10</v>
      </c>
      <c r="M268" s="1">
        <v>1038</v>
      </c>
      <c r="N268" s="1">
        <v>1</v>
      </c>
      <c r="P268" s="1" t="s">
        <v>1433</v>
      </c>
      <c r="Q268" s="1">
        <v>0</v>
      </c>
      <c r="R268" s="1">
        <v>0</v>
      </c>
      <c r="S268" s="1">
        <v>0</v>
      </c>
    </row>
    <row r="269" spans="1:19" hidden="1" x14ac:dyDescent="0.2">
      <c r="A269" s="11" t="str">
        <f t="shared" si="4"/>
        <v>i01053</v>
      </c>
      <c r="D269" s="3"/>
      <c r="J269" s="4" t="s">
        <v>1474</v>
      </c>
      <c r="K269" s="1" t="s">
        <v>280</v>
      </c>
      <c r="L269" s="1" t="s">
        <v>10</v>
      </c>
      <c r="M269" s="1">
        <v>1053</v>
      </c>
      <c r="N269" s="1">
        <v>1</v>
      </c>
      <c r="P269" s="1" t="s">
        <v>1429</v>
      </c>
      <c r="Q269" s="1">
        <v>0</v>
      </c>
      <c r="R269" s="1">
        <v>0</v>
      </c>
      <c r="S269" s="1">
        <v>0</v>
      </c>
    </row>
    <row r="270" spans="1:19" hidden="1" x14ac:dyDescent="0.2">
      <c r="A270" s="11" t="str">
        <f t="shared" si="4"/>
        <v>i01054</v>
      </c>
      <c r="D270" s="3"/>
      <c r="J270" s="4" t="s">
        <v>1474</v>
      </c>
      <c r="K270" s="1" t="s">
        <v>281</v>
      </c>
      <c r="L270" s="1" t="s">
        <v>10</v>
      </c>
      <c r="M270" s="1">
        <v>1054</v>
      </c>
      <c r="N270" s="1">
        <v>1</v>
      </c>
      <c r="P270" s="1" t="s">
        <v>1429</v>
      </c>
      <c r="Q270" s="1">
        <v>0</v>
      </c>
      <c r="R270" s="1">
        <v>0</v>
      </c>
      <c r="S270" s="1">
        <v>0</v>
      </c>
    </row>
    <row r="271" spans="1:19" hidden="1" x14ac:dyDescent="0.2">
      <c r="A271" s="11" t="str">
        <f t="shared" si="4"/>
        <v>i01055</v>
      </c>
      <c r="D271" s="3"/>
      <c r="J271" s="4" t="s">
        <v>1474</v>
      </c>
      <c r="K271" s="1" t="s">
        <v>282</v>
      </c>
      <c r="L271" s="1" t="s">
        <v>10</v>
      </c>
      <c r="M271" s="1">
        <v>1055</v>
      </c>
      <c r="N271" s="1">
        <v>1</v>
      </c>
      <c r="P271" s="1" t="s">
        <v>1429</v>
      </c>
      <c r="Q271" s="1">
        <v>0</v>
      </c>
      <c r="R271" s="1">
        <v>0</v>
      </c>
      <c r="S271" s="1">
        <v>0</v>
      </c>
    </row>
    <row r="272" spans="1:19" hidden="1" x14ac:dyDescent="0.2">
      <c r="A272" s="11" t="str">
        <f t="shared" si="4"/>
        <v>i01056</v>
      </c>
      <c r="D272" s="3"/>
      <c r="J272" s="4" t="s">
        <v>1474</v>
      </c>
      <c r="K272" s="1" t="s">
        <v>283</v>
      </c>
      <c r="L272" s="1" t="s">
        <v>10</v>
      </c>
      <c r="M272" s="1">
        <v>1056</v>
      </c>
      <c r="N272" s="1">
        <v>1</v>
      </c>
      <c r="P272" s="1" t="s">
        <v>1429</v>
      </c>
      <c r="Q272" s="1">
        <v>0</v>
      </c>
      <c r="R272" s="1">
        <v>0</v>
      </c>
      <c r="S272" s="1">
        <v>0</v>
      </c>
    </row>
    <row r="273" spans="1:19" hidden="1" x14ac:dyDescent="0.2">
      <c r="A273" s="11" t="str">
        <f t="shared" si="4"/>
        <v>i01057</v>
      </c>
      <c r="D273" s="3"/>
      <c r="J273" s="4" t="s">
        <v>1474</v>
      </c>
      <c r="K273" s="1" t="s">
        <v>284</v>
      </c>
      <c r="L273" s="1" t="s">
        <v>10</v>
      </c>
      <c r="M273" s="1">
        <v>1057</v>
      </c>
      <c r="N273" s="1">
        <v>1</v>
      </c>
      <c r="P273" s="1" t="s">
        <v>1429</v>
      </c>
      <c r="Q273" s="1">
        <v>0</v>
      </c>
      <c r="R273" s="1">
        <v>0</v>
      </c>
      <c r="S273" s="1">
        <v>0</v>
      </c>
    </row>
    <row r="274" spans="1:19" x14ac:dyDescent="0.2">
      <c r="A274" s="11" t="str">
        <f t="shared" si="4"/>
        <v>i01058</v>
      </c>
      <c r="E274" s="3" t="s">
        <v>1481</v>
      </c>
      <c r="F274" s="3" t="s">
        <v>1518</v>
      </c>
      <c r="G274" s="3" t="s">
        <v>1527</v>
      </c>
      <c r="J274" s="4" t="s">
        <v>1473</v>
      </c>
      <c r="K274" s="1" t="s">
        <v>285</v>
      </c>
      <c r="L274" s="1" t="s">
        <v>10</v>
      </c>
      <c r="M274" s="1">
        <v>1058</v>
      </c>
      <c r="N274" s="1">
        <v>1</v>
      </c>
      <c r="P274" s="1" t="s">
        <v>1429</v>
      </c>
      <c r="Q274" s="1">
        <v>0</v>
      </c>
      <c r="R274" s="1">
        <v>0</v>
      </c>
      <c r="S274" s="1">
        <v>0</v>
      </c>
    </row>
    <row r="275" spans="1:19" hidden="1" x14ac:dyDescent="0.2">
      <c r="A275" s="11" t="str">
        <f t="shared" si="4"/>
        <v>i01062</v>
      </c>
      <c r="D275" s="3"/>
      <c r="E275" s="3" t="s">
        <v>1481</v>
      </c>
      <c r="J275" s="4" t="s">
        <v>1474</v>
      </c>
      <c r="K275" s="1" t="s">
        <v>286</v>
      </c>
      <c r="L275" s="1" t="s">
        <v>10</v>
      </c>
      <c r="M275" s="1">
        <v>1062</v>
      </c>
      <c r="N275" s="1">
        <v>1</v>
      </c>
      <c r="P275" s="1" t="s">
        <v>1429</v>
      </c>
      <c r="Q275" s="1">
        <v>0</v>
      </c>
      <c r="R275" s="1">
        <v>0</v>
      </c>
      <c r="S275" s="1">
        <v>0</v>
      </c>
    </row>
    <row r="276" spans="1:19" ht="34" x14ac:dyDescent="0.2">
      <c r="A276" s="11" t="str">
        <f t="shared" si="4"/>
        <v>i01063</v>
      </c>
      <c r="E276" s="3" t="s">
        <v>1481</v>
      </c>
      <c r="F276" s="3" t="s">
        <v>1462</v>
      </c>
      <c r="G276" s="3" t="s">
        <v>1527</v>
      </c>
      <c r="I276" s="12" t="s">
        <v>1511</v>
      </c>
      <c r="J276" s="4" t="s">
        <v>1473</v>
      </c>
      <c r="K276" s="1" t="s">
        <v>287</v>
      </c>
      <c r="L276" s="1" t="s">
        <v>10</v>
      </c>
      <c r="M276" s="1">
        <v>1063</v>
      </c>
      <c r="N276" s="1">
        <v>1</v>
      </c>
      <c r="P276" s="1" t="s">
        <v>1429</v>
      </c>
      <c r="Q276" s="1">
        <v>0</v>
      </c>
      <c r="R276" s="1">
        <v>0</v>
      </c>
      <c r="S276" s="1">
        <v>0</v>
      </c>
    </row>
    <row r="277" spans="1:19" x14ac:dyDescent="0.2">
      <c r="A277" s="11" t="str">
        <f t="shared" si="4"/>
        <v>i01069</v>
      </c>
      <c r="E277" s="3" t="s">
        <v>1481</v>
      </c>
      <c r="F277" s="3" t="s">
        <v>1462</v>
      </c>
      <c r="J277" s="4" t="s">
        <v>1473</v>
      </c>
      <c r="K277" s="1" t="s">
        <v>288</v>
      </c>
      <c r="L277" s="1" t="s">
        <v>10</v>
      </c>
      <c r="M277" s="1">
        <v>1069</v>
      </c>
      <c r="N277" s="1">
        <v>10</v>
      </c>
      <c r="O277" s="1" t="s">
        <v>73</v>
      </c>
      <c r="P277" s="1" t="s">
        <v>1431</v>
      </c>
      <c r="Q277" s="1">
        <v>0</v>
      </c>
      <c r="R277" s="1">
        <v>9999999</v>
      </c>
      <c r="S277" s="1">
        <v>0</v>
      </c>
    </row>
    <row r="278" spans="1:19" x14ac:dyDescent="0.2">
      <c r="A278" s="11" t="str">
        <f t="shared" si="4"/>
        <v>i01078</v>
      </c>
      <c r="E278" s="3" t="s">
        <v>1481</v>
      </c>
      <c r="F278" s="3" t="s">
        <v>1462</v>
      </c>
      <c r="G278" s="3" t="s">
        <v>1527</v>
      </c>
      <c r="J278" s="4" t="s">
        <v>1473</v>
      </c>
      <c r="K278" s="1" t="s">
        <v>289</v>
      </c>
      <c r="L278" s="1" t="s">
        <v>10</v>
      </c>
      <c r="M278" s="1">
        <v>1078</v>
      </c>
      <c r="N278" s="1">
        <v>1</v>
      </c>
      <c r="P278" s="1" t="s">
        <v>1429</v>
      </c>
      <c r="Q278" s="1">
        <v>0</v>
      </c>
      <c r="R278" s="1">
        <v>0</v>
      </c>
      <c r="S278" s="1">
        <v>0</v>
      </c>
    </row>
    <row r="279" spans="1:19" hidden="1" x14ac:dyDescent="0.2">
      <c r="A279" s="11" t="str">
        <f t="shared" si="4"/>
        <v>i01102</v>
      </c>
      <c r="B279" s="9" t="s">
        <v>1498</v>
      </c>
      <c r="E279" s="3" t="s">
        <v>1481</v>
      </c>
      <c r="I279" s="3" t="s">
        <v>1520</v>
      </c>
      <c r="J279" s="4" t="s">
        <v>1455</v>
      </c>
      <c r="K279" s="1" t="s">
        <v>291</v>
      </c>
      <c r="L279" s="1" t="s">
        <v>10</v>
      </c>
      <c r="M279" s="1">
        <v>1102</v>
      </c>
      <c r="N279" s="1">
        <v>1</v>
      </c>
      <c r="O279" s="1" t="s">
        <v>58</v>
      </c>
      <c r="P279" s="1" t="s">
        <v>1429</v>
      </c>
      <c r="Q279" s="1">
        <v>0</v>
      </c>
      <c r="R279" s="1">
        <v>0</v>
      </c>
      <c r="S279" s="1">
        <v>0</v>
      </c>
    </row>
    <row r="280" spans="1:19" x14ac:dyDescent="0.2">
      <c r="A280" s="11" t="str">
        <f t="shared" si="4"/>
        <v>i01108</v>
      </c>
      <c r="E280" s="3" t="s">
        <v>1481</v>
      </c>
      <c r="F280" s="3" t="s">
        <v>1518</v>
      </c>
      <c r="I280" s="3" t="s">
        <v>1487</v>
      </c>
      <c r="J280" s="4" t="s">
        <v>1473</v>
      </c>
      <c r="K280" s="1" t="s">
        <v>292</v>
      </c>
      <c r="L280" s="1" t="s">
        <v>10</v>
      </c>
      <c r="M280" s="1">
        <v>1108</v>
      </c>
      <c r="N280" s="1">
        <v>1</v>
      </c>
      <c r="P280" s="1" t="s">
        <v>1429</v>
      </c>
      <c r="Q280" s="1">
        <v>0</v>
      </c>
      <c r="R280" s="1">
        <v>0</v>
      </c>
      <c r="S280" s="1">
        <v>0</v>
      </c>
    </row>
    <row r="281" spans="1:19" x14ac:dyDescent="0.2">
      <c r="A281" s="11" t="str">
        <f t="shared" si="4"/>
        <v>i01109</v>
      </c>
      <c r="E281" s="3" t="s">
        <v>1481</v>
      </c>
      <c r="F281" s="3" t="s">
        <v>1518</v>
      </c>
      <c r="I281" s="3" t="s">
        <v>1487</v>
      </c>
      <c r="J281" s="4" t="s">
        <v>1473</v>
      </c>
      <c r="K281" s="1" t="s">
        <v>293</v>
      </c>
      <c r="L281" s="1" t="s">
        <v>10</v>
      </c>
      <c r="M281" s="1">
        <v>1109</v>
      </c>
      <c r="N281" s="1">
        <v>1</v>
      </c>
      <c r="P281" s="1" t="s">
        <v>1429</v>
      </c>
      <c r="Q281" s="1">
        <v>0</v>
      </c>
      <c r="R281" s="1">
        <v>0</v>
      </c>
      <c r="S281" s="1">
        <v>0</v>
      </c>
    </row>
    <row r="282" spans="1:19" hidden="1" x14ac:dyDescent="0.2">
      <c r="A282" s="11" t="str">
        <f t="shared" si="4"/>
        <v>i01110</v>
      </c>
      <c r="D282" s="3"/>
      <c r="J282" s="4" t="s">
        <v>1474</v>
      </c>
      <c r="K282" s="1" t="s">
        <v>294</v>
      </c>
      <c r="L282" s="1" t="s">
        <v>10</v>
      </c>
      <c r="M282" s="1">
        <v>1110</v>
      </c>
      <c r="N282" s="1">
        <v>1</v>
      </c>
      <c r="P282" s="1" t="s">
        <v>1429</v>
      </c>
      <c r="Q282" s="1">
        <v>0</v>
      </c>
      <c r="R282" s="1">
        <v>0</v>
      </c>
      <c r="S282" s="1">
        <v>0</v>
      </c>
    </row>
    <row r="283" spans="1:19" hidden="1" x14ac:dyDescent="0.2">
      <c r="A283" s="11" t="str">
        <f t="shared" si="4"/>
        <v>i01115</v>
      </c>
      <c r="D283" s="3"/>
      <c r="J283" s="4" t="s">
        <v>1474</v>
      </c>
      <c r="K283" s="1" t="s">
        <v>296</v>
      </c>
      <c r="L283" s="1" t="s">
        <v>10</v>
      </c>
      <c r="M283" s="1">
        <v>1115</v>
      </c>
      <c r="N283" s="1">
        <v>1</v>
      </c>
      <c r="P283" s="1" t="s">
        <v>1429</v>
      </c>
      <c r="Q283" s="1">
        <v>0</v>
      </c>
      <c r="R283" s="1">
        <v>0</v>
      </c>
      <c r="S283" s="1">
        <v>0</v>
      </c>
    </row>
    <row r="284" spans="1:19" hidden="1" x14ac:dyDescent="0.2">
      <c r="A284" s="11" t="str">
        <f t="shared" si="4"/>
        <v>i01117</v>
      </c>
      <c r="D284" s="3"/>
      <c r="J284" s="4" t="s">
        <v>1474</v>
      </c>
      <c r="K284" s="1" t="s">
        <v>297</v>
      </c>
      <c r="L284" s="1" t="s">
        <v>10</v>
      </c>
      <c r="M284" s="1">
        <v>1117</v>
      </c>
      <c r="N284" s="1">
        <v>1</v>
      </c>
      <c r="P284" s="1" t="s">
        <v>1429</v>
      </c>
      <c r="Q284" s="1">
        <v>0</v>
      </c>
      <c r="R284" s="1">
        <v>0</v>
      </c>
      <c r="S284" s="1">
        <v>0</v>
      </c>
    </row>
    <row r="285" spans="1:19" hidden="1" x14ac:dyDescent="0.2">
      <c r="A285" s="11" t="str">
        <f t="shared" si="4"/>
        <v>i01119</v>
      </c>
      <c r="D285" s="3"/>
      <c r="J285" s="4" t="s">
        <v>1474</v>
      </c>
      <c r="K285" s="1" t="s">
        <v>298</v>
      </c>
      <c r="L285" s="1" t="s">
        <v>10</v>
      </c>
      <c r="M285" s="1">
        <v>1119</v>
      </c>
      <c r="N285" s="1">
        <v>1</v>
      </c>
      <c r="P285" s="1" t="s">
        <v>1432</v>
      </c>
      <c r="Q285" s="1">
        <v>0</v>
      </c>
      <c r="R285" s="1">
        <v>0</v>
      </c>
      <c r="S285" s="1">
        <v>0</v>
      </c>
    </row>
    <row r="286" spans="1:19" x14ac:dyDescent="0.2">
      <c r="A286" s="11" t="str">
        <f t="shared" si="4"/>
        <v>i01120</v>
      </c>
      <c r="D286" s="16" t="s">
        <v>1498</v>
      </c>
      <c r="E286" s="3" t="s">
        <v>1481</v>
      </c>
      <c r="F286" s="3" t="s">
        <v>1518</v>
      </c>
      <c r="J286" s="4" t="s">
        <v>1473</v>
      </c>
      <c r="K286" s="1" t="s">
        <v>299</v>
      </c>
      <c r="L286" s="1" t="s">
        <v>10</v>
      </c>
      <c r="M286" s="1">
        <v>1120</v>
      </c>
      <c r="N286" s="1">
        <v>1</v>
      </c>
      <c r="P286" s="1" t="s">
        <v>1434</v>
      </c>
      <c r="Q286" s="1">
        <v>0</v>
      </c>
      <c r="R286" s="1">
        <v>0</v>
      </c>
      <c r="S286" s="1">
        <v>0</v>
      </c>
    </row>
    <row r="287" spans="1:19" x14ac:dyDescent="0.2">
      <c r="A287" s="11" t="str">
        <f t="shared" si="4"/>
        <v>i01122</v>
      </c>
      <c r="D287" s="16" t="s">
        <v>1498</v>
      </c>
      <c r="E287" s="3" t="s">
        <v>1481</v>
      </c>
      <c r="F287" s="3" t="s">
        <v>1518</v>
      </c>
      <c r="J287" s="4" t="s">
        <v>1473</v>
      </c>
      <c r="K287" s="1" t="s">
        <v>300</v>
      </c>
      <c r="L287" s="1" t="s">
        <v>10</v>
      </c>
      <c r="M287" s="1">
        <v>1122</v>
      </c>
      <c r="N287" s="1">
        <v>1</v>
      </c>
      <c r="P287" s="1" t="s">
        <v>1434</v>
      </c>
      <c r="Q287" s="1">
        <v>0</v>
      </c>
      <c r="R287" s="1">
        <v>0</v>
      </c>
      <c r="S287" s="1">
        <v>0</v>
      </c>
    </row>
    <row r="288" spans="1:19" x14ac:dyDescent="0.2">
      <c r="A288" s="11" t="str">
        <f t="shared" si="4"/>
        <v>i01124</v>
      </c>
      <c r="D288" s="16" t="s">
        <v>1498</v>
      </c>
      <c r="E288" s="3" t="s">
        <v>1481</v>
      </c>
      <c r="F288" s="3" t="s">
        <v>1518</v>
      </c>
      <c r="I288" s="3" t="s">
        <v>1532</v>
      </c>
      <c r="J288" s="4" t="s">
        <v>1473</v>
      </c>
      <c r="K288" s="1" t="s">
        <v>301</v>
      </c>
      <c r="L288" s="1" t="s">
        <v>10</v>
      </c>
      <c r="M288" s="1">
        <v>1124</v>
      </c>
      <c r="N288" s="1">
        <v>1</v>
      </c>
      <c r="P288" s="1" t="s">
        <v>1432</v>
      </c>
      <c r="Q288" s="1">
        <v>0</v>
      </c>
      <c r="R288" s="1">
        <v>0</v>
      </c>
      <c r="S288" s="1">
        <v>0</v>
      </c>
    </row>
    <row r="289" spans="1:19" x14ac:dyDescent="0.2">
      <c r="A289" s="11" t="str">
        <f t="shared" si="4"/>
        <v>i01125</v>
      </c>
      <c r="D289" s="16" t="s">
        <v>1498</v>
      </c>
      <c r="E289" s="3" t="s">
        <v>1481</v>
      </c>
      <c r="F289" s="3" t="s">
        <v>1518</v>
      </c>
      <c r="J289" s="4" t="s">
        <v>1473</v>
      </c>
      <c r="K289" s="1" t="s">
        <v>302</v>
      </c>
      <c r="L289" s="1" t="s">
        <v>10</v>
      </c>
      <c r="M289" s="1">
        <v>1125</v>
      </c>
      <c r="N289" s="1">
        <v>1</v>
      </c>
      <c r="P289" s="1" t="s">
        <v>1434</v>
      </c>
      <c r="Q289" s="1">
        <v>0</v>
      </c>
      <c r="R289" s="1">
        <v>0</v>
      </c>
      <c r="S289" s="1">
        <v>0</v>
      </c>
    </row>
    <row r="290" spans="1:19" x14ac:dyDescent="0.2">
      <c r="A290" s="11" t="str">
        <f t="shared" si="4"/>
        <v>i01129</v>
      </c>
      <c r="E290" s="3" t="s">
        <v>1481</v>
      </c>
      <c r="F290" s="3" t="s">
        <v>1462</v>
      </c>
      <c r="J290" s="4" t="s">
        <v>1473</v>
      </c>
      <c r="K290" s="1" t="s">
        <v>303</v>
      </c>
      <c r="L290" s="1" t="s">
        <v>10</v>
      </c>
      <c r="M290" s="1">
        <v>1129</v>
      </c>
      <c r="N290" s="1">
        <v>1</v>
      </c>
      <c r="P290" s="1" t="s">
        <v>1429</v>
      </c>
      <c r="Q290" s="1">
        <v>0</v>
      </c>
      <c r="R290" s="1">
        <v>0</v>
      </c>
      <c r="S290" s="1">
        <v>0</v>
      </c>
    </row>
    <row r="291" spans="1:19" x14ac:dyDescent="0.2">
      <c r="A291" s="11" t="str">
        <f t="shared" si="4"/>
        <v>i01130</v>
      </c>
      <c r="E291" s="3" t="s">
        <v>1481</v>
      </c>
      <c r="F291" s="3" t="s">
        <v>1462</v>
      </c>
      <c r="J291" s="4" t="s">
        <v>1473</v>
      </c>
      <c r="K291" s="1" t="s">
        <v>304</v>
      </c>
      <c r="L291" s="1" t="s">
        <v>10</v>
      </c>
      <c r="M291" s="1">
        <v>1130</v>
      </c>
      <c r="N291" s="1">
        <v>1</v>
      </c>
      <c r="P291" s="1" t="s">
        <v>1429</v>
      </c>
      <c r="Q291" s="1">
        <v>0</v>
      </c>
      <c r="R291" s="1">
        <v>0</v>
      </c>
      <c r="S291" s="1">
        <v>0</v>
      </c>
    </row>
    <row r="292" spans="1:19" x14ac:dyDescent="0.2">
      <c r="A292" s="11" t="str">
        <f t="shared" si="4"/>
        <v>i01132</v>
      </c>
      <c r="E292" s="3" t="s">
        <v>1481</v>
      </c>
      <c r="F292" s="3" t="s">
        <v>1518</v>
      </c>
      <c r="G292" s="3" t="s">
        <v>1527</v>
      </c>
      <c r="J292" s="4" t="s">
        <v>1473</v>
      </c>
      <c r="K292" s="1" t="s">
        <v>305</v>
      </c>
      <c r="L292" s="1" t="s">
        <v>10</v>
      </c>
      <c r="M292" s="1">
        <v>1132</v>
      </c>
      <c r="N292" s="1">
        <v>1</v>
      </c>
      <c r="P292" s="1" t="s">
        <v>1429</v>
      </c>
      <c r="Q292" s="1">
        <v>0</v>
      </c>
      <c r="R292" s="1">
        <v>0</v>
      </c>
      <c r="S292" s="1">
        <v>0</v>
      </c>
    </row>
    <row r="293" spans="1:19" hidden="1" x14ac:dyDescent="0.2">
      <c r="A293" s="11" t="str">
        <f t="shared" si="4"/>
        <v>i01134</v>
      </c>
      <c r="D293" s="3"/>
      <c r="J293" s="4" t="s">
        <v>1474</v>
      </c>
      <c r="K293" s="1" t="s">
        <v>306</v>
      </c>
      <c r="L293" s="1" t="s">
        <v>10</v>
      </c>
      <c r="M293" s="1">
        <v>1134</v>
      </c>
      <c r="N293" s="1">
        <v>1</v>
      </c>
      <c r="P293" s="1" t="s">
        <v>1429</v>
      </c>
      <c r="Q293" s="1">
        <v>0</v>
      </c>
      <c r="R293" s="1">
        <v>0</v>
      </c>
      <c r="S293" s="1">
        <v>0</v>
      </c>
    </row>
    <row r="294" spans="1:19" x14ac:dyDescent="0.2">
      <c r="A294" s="11" t="str">
        <f t="shared" si="4"/>
        <v>i01451</v>
      </c>
      <c r="D294" s="16" t="s">
        <v>1498</v>
      </c>
      <c r="E294" s="3" t="s">
        <v>1438</v>
      </c>
      <c r="F294" s="3" t="s">
        <v>1518</v>
      </c>
      <c r="J294" s="4" t="s">
        <v>1473</v>
      </c>
      <c r="K294" s="1" t="s">
        <v>307</v>
      </c>
      <c r="L294" s="1" t="s">
        <v>10</v>
      </c>
      <c r="M294" s="1">
        <v>1451</v>
      </c>
      <c r="N294" s="1">
        <v>1</v>
      </c>
      <c r="P294" s="1" t="s">
        <v>1432</v>
      </c>
      <c r="Q294" s="1">
        <v>0</v>
      </c>
      <c r="R294" s="1">
        <v>0</v>
      </c>
      <c r="S294" s="1">
        <v>0</v>
      </c>
    </row>
    <row r="295" spans="1:19" x14ac:dyDescent="0.2">
      <c r="A295" s="11" t="str">
        <f t="shared" si="4"/>
        <v>i01452</v>
      </c>
      <c r="D295" s="16" t="s">
        <v>1498</v>
      </c>
      <c r="E295" s="3" t="s">
        <v>1438</v>
      </c>
      <c r="F295" s="3" t="s">
        <v>1518</v>
      </c>
      <c r="J295" s="4" t="s">
        <v>1473</v>
      </c>
      <c r="K295" s="1" t="s">
        <v>308</v>
      </c>
      <c r="L295" s="1" t="s">
        <v>10</v>
      </c>
      <c r="M295" s="1">
        <v>1452</v>
      </c>
      <c r="N295" s="1">
        <v>1</v>
      </c>
      <c r="P295" s="1" t="s">
        <v>1429</v>
      </c>
      <c r="Q295" s="1">
        <v>0</v>
      </c>
      <c r="R295" s="1">
        <v>0</v>
      </c>
      <c r="S295" s="1">
        <v>0</v>
      </c>
    </row>
    <row r="296" spans="1:19" x14ac:dyDescent="0.2">
      <c r="A296" s="11" t="str">
        <f t="shared" si="4"/>
        <v>i01453</v>
      </c>
      <c r="D296" s="16" t="s">
        <v>1498</v>
      </c>
      <c r="E296" s="3" t="s">
        <v>1438</v>
      </c>
      <c r="F296" s="3" t="s">
        <v>1518</v>
      </c>
      <c r="J296" s="4" t="s">
        <v>1473</v>
      </c>
      <c r="K296" s="1" t="s">
        <v>309</v>
      </c>
      <c r="L296" s="1" t="s">
        <v>10</v>
      </c>
      <c r="M296" s="1">
        <v>1453</v>
      </c>
      <c r="N296" s="1">
        <v>1</v>
      </c>
      <c r="P296" s="1" t="s">
        <v>1429</v>
      </c>
      <c r="Q296" s="1">
        <v>0</v>
      </c>
      <c r="R296" s="1">
        <v>0</v>
      </c>
      <c r="S296" s="1">
        <v>0</v>
      </c>
    </row>
    <row r="297" spans="1:19" x14ac:dyDescent="0.2">
      <c r="A297" s="11" t="str">
        <f t="shared" si="4"/>
        <v>i01475</v>
      </c>
      <c r="B297" s="9" t="s">
        <v>1498</v>
      </c>
      <c r="E297" s="3" t="s">
        <v>1438</v>
      </c>
      <c r="F297" s="3" t="s">
        <v>1465</v>
      </c>
      <c r="J297" s="4" t="s">
        <v>1473</v>
      </c>
      <c r="K297" s="1" t="s">
        <v>310</v>
      </c>
      <c r="L297" s="1" t="s">
        <v>10</v>
      </c>
      <c r="M297" s="1">
        <v>1475</v>
      </c>
      <c r="N297" s="1">
        <v>10</v>
      </c>
      <c r="O297" s="1" t="s">
        <v>11</v>
      </c>
      <c r="P297" s="1" t="s">
        <v>1430</v>
      </c>
      <c r="Q297" s="1">
        <v>0</v>
      </c>
      <c r="R297" s="1">
        <v>0</v>
      </c>
      <c r="S297" s="1">
        <v>0</v>
      </c>
    </row>
    <row r="298" spans="1:19" x14ac:dyDescent="0.2">
      <c r="A298" s="11" t="str">
        <f t="shared" si="4"/>
        <v>i01478</v>
      </c>
      <c r="B298" s="9" t="s">
        <v>1498</v>
      </c>
      <c r="E298" s="3" t="s">
        <v>1438</v>
      </c>
      <c r="F298" s="3" t="s">
        <v>1465</v>
      </c>
      <c r="J298" s="4" t="s">
        <v>1473</v>
      </c>
      <c r="K298" s="1" t="s">
        <v>311</v>
      </c>
      <c r="L298" s="1" t="s">
        <v>10</v>
      </c>
      <c r="M298" s="1">
        <v>1478</v>
      </c>
      <c r="N298" s="1">
        <v>10</v>
      </c>
      <c r="O298" s="1" t="s">
        <v>11</v>
      </c>
      <c r="P298" s="1" t="s">
        <v>1430</v>
      </c>
      <c r="Q298" s="1">
        <v>0</v>
      </c>
      <c r="R298" s="1">
        <v>0</v>
      </c>
      <c r="S298" s="1">
        <v>0</v>
      </c>
    </row>
    <row r="299" spans="1:19" x14ac:dyDescent="0.2">
      <c r="A299" s="11" t="str">
        <f t="shared" si="4"/>
        <v>i01479</v>
      </c>
      <c r="B299" s="9" t="s">
        <v>1498</v>
      </c>
      <c r="E299" s="3" t="s">
        <v>1438</v>
      </c>
      <c r="F299" s="3" t="s">
        <v>1464</v>
      </c>
      <c r="J299" s="4" t="s">
        <v>1473</v>
      </c>
      <c r="K299" s="1" t="s">
        <v>312</v>
      </c>
      <c r="L299" s="1" t="s">
        <v>10</v>
      </c>
      <c r="M299" s="1">
        <v>1479</v>
      </c>
      <c r="N299" s="1">
        <v>10</v>
      </c>
      <c r="O299" s="1" t="s">
        <v>11</v>
      </c>
      <c r="P299" s="1" t="s">
        <v>1430</v>
      </c>
      <c r="Q299" s="1">
        <v>0</v>
      </c>
      <c r="R299" s="1">
        <v>0</v>
      </c>
      <c r="S299" s="1">
        <v>0</v>
      </c>
    </row>
    <row r="300" spans="1:19" x14ac:dyDescent="0.2">
      <c r="A300" s="11" t="str">
        <f t="shared" si="4"/>
        <v>i01480</v>
      </c>
      <c r="B300" s="9" t="s">
        <v>1498</v>
      </c>
      <c r="E300" s="3" t="s">
        <v>1438</v>
      </c>
      <c r="F300" s="3" t="s">
        <v>1464</v>
      </c>
      <c r="J300" s="4" t="s">
        <v>1473</v>
      </c>
      <c r="K300" s="1" t="s">
        <v>313</v>
      </c>
      <c r="L300" s="1" t="s">
        <v>10</v>
      </c>
      <c r="M300" s="1">
        <v>1480</v>
      </c>
      <c r="N300" s="1">
        <v>10</v>
      </c>
      <c r="O300" s="1" t="s">
        <v>11</v>
      </c>
      <c r="P300" s="1" t="s">
        <v>1430</v>
      </c>
      <c r="Q300" s="1">
        <v>0</v>
      </c>
      <c r="R300" s="1">
        <v>0</v>
      </c>
      <c r="S300" s="1">
        <v>0</v>
      </c>
    </row>
    <row r="301" spans="1:19" x14ac:dyDescent="0.2">
      <c r="A301" s="11" t="str">
        <f t="shared" si="4"/>
        <v>i01481</v>
      </c>
      <c r="B301" s="9" t="s">
        <v>1498</v>
      </c>
      <c r="E301" s="3" t="s">
        <v>1438</v>
      </c>
      <c r="F301" s="3" t="s">
        <v>1464</v>
      </c>
      <c r="J301" s="4" t="s">
        <v>1473</v>
      </c>
      <c r="K301" s="1" t="s">
        <v>314</v>
      </c>
      <c r="L301" s="1" t="s">
        <v>10</v>
      </c>
      <c r="M301" s="1">
        <v>1481</v>
      </c>
      <c r="N301" s="1">
        <v>10</v>
      </c>
      <c r="O301" s="1" t="s">
        <v>11</v>
      </c>
      <c r="P301" s="1" t="s">
        <v>1430</v>
      </c>
      <c r="Q301" s="1">
        <v>0</v>
      </c>
      <c r="R301" s="1">
        <v>0</v>
      </c>
      <c r="S301" s="1">
        <v>0</v>
      </c>
    </row>
    <row r="302" spans="1:19" x14ac:dyDescent="0.2">
      <c r="A302" s="11" t="str">
        <f t="shared" si="4"/>
        <v>i01484</v>
      </c>
      <c r="E302" s="3" t="s">
        <v>1438</v>
      </c>
      <c r="F302" s="3" t="s">
        <v>1464</v>
      </c>
      <c r="J302" s="4" t="s">
        <v>1473</v>
      </c>
      <c r="K302" s="1" t="s">
        <v>1439</v>
      </c>
      <c r="L302" s="1" t="s">
        <v>10</v>
      </c>
      <c r="M302" s="1">
        <v>1484</v>
      </c>
      <c r="N302" s="1">
        <v>1</v>
      </c>
      <c r="P302" s="1" t="s">
        <v>1429</v>
      </c>
      <c r="Q302" s="1">
        <v>0</v>
      </c>
      <c r="R302" s="1">
        <v>0</v>
      </c>
      <c r="S302" s="1">
        <v>0</v>
      </c>
    </row>
    <row r="303" spans="1:19" x14ac:dyDescent="0.2">
      <c r="A303" s="11" t="str">
        <f t="shared" si="4"/>
        <v>i01485</v>
      </c>
      <c r="E303" s="3" t="s">
        <v>1438</v>
      </c>
      <c r="F303" s="3" t="s">
        <v>1464</v>
      </c>
      <c r="J303" s="4" t="s">
        <v>1473</v>
      </c>
      <c r="K303" s="1" t="s">
        <v>315</v>
      </c>
      <c r="L303" s="1" t="s">
        <v>10</v>
      </c>
      <c r="M303" s="1">
        <v>1485</v>
      </c>
      <c r="N303" s="1">
        <v>1</v>
      </c>
      <c r="O303" s="1" t="s">
        <v>133</v>
      </c>
      <c r="P303" s="1" t="s">
        <v>1429</v>
      </c>
      <c r="Q303" s="1">
        <v>0</v>
      </c>
      <c r="R303" s="1">
        <v>0</v>
      </c>
      <c r="S303" s="1">
        <v>0</v>
      </c>
    </row>
    <row r="304" spans="1:19" x14ac:dyDescent="0.2">
      <c r="A304" s="11" t="str">
        <f t="shared" si="4"/>
        <v>i01489</v>
      </c>
      <c r="E304" s="3" t="s">
        <v>1438</v>
      </c>
      <c r="F304" s="3" t="s">
        <v>1464</v>
      </c>
      <c r="J304" s="4" t="s">
        <v>1473</v>
      </c>
      <c r="K304" s="1" t="s">
        <v>316</v>
      </c>
      <c r="L304" s="1" t="s">
        <v>10</v>
      </c>
      <c r="M304" s="1">
        <v>1489</v>
      </c>
      <c r="N304" s="1">
        <v>1</v>
      </c>
      <c r="P304" s="1" t="s">
        <v>1434</v>
      </c>
      <c r="Q304" s="1">
        <v>0</v>
      </c>
      <c r="R304" s="1">
        <v>2147483647</v>
      </c>
      <c r="S304" s="1">
        <v>0</v>
      </c>
    </row>
    <row r="305" spans="1:19" x14ac:dyDescent="0.2">
      <c r="A305" s="11" t="str">
        <f t="shared" si="4"/>
        <v>i01491</v>
      </c>
      <c r="E305" s="3" t="s">
        <v>1438</v>
      </c>
      <c r="F305" s="3" t="s">
        <v>1464</v>
      </c>
      <c r="J305" s="4" t="s">
        <v>1473</v>
      </c>
      <c r="K305" s="1" t="s">
        <v>317</v>
      </c>
      <c r="L305" s="1" t="s">
        <v>10</v>
      </c>
      <c r="M305" s="1">
        <v>1491</v>
      </c>
      <c r="N305" s="1">
        <v>1</v>
      </c>
      <c r="O305" s="1" t="s">
        <v>73</v>
      </c>
      <c r="P305" s="1" t="s">
        <v>1434</v>
      </c>
      <c r="Q305" s="1">
        <v>0</v>
      </c>
      <c r="R305" s="1">
        <v>2147483647</v>
      </c>
      <c r="S305" s="1">
        <v>0</v>
      </c>
    </row>
    <row r="306" spans="1:19" x14ac:dyDescent="0.2">
      <c r="A306" s="11" t="str">
        <f t="shared" si="4"/>
        <v>i01493</v>
      </c>
      <c r="E306" s="3" t="s">
        <v>1438</v>
      </c>
      <c r="F306" s="3" t="s">
        <v>1464</v>
      </c>
      <c r="J306" s="4" t="s">
        <v>1473</v>
      </c>
      <c r="K306" s="1" t="s">
        <v>318</v>
      </c>
      <c r="L306" s="1" t="s">
        <v>10</v>
      </c>
      <c r="M306" s="1">
        <v>1493</v>
      </c>
      <c r="N306" s="1">
        <v>1</v>
      </c>
      <c r="O306" s="1" t="s">
        <v>73</v>
      </c>
      <c r="P306" s="1" t="s">
        <v>1434</v>
      </c>
      <c r="Q306" s="1">
        <v>0</v>
      </c>
      <c r="R306" s="1">
        <v>2147483647</v>
      </c>
      <c r="S306" s="1">
        <v>0</v>
      </c>
    </row>
    <row r="307" spans="1:19" x14ac:dyDescent="0.2">
      <c r="A307" s="11" t="str">
        <f t="shared" si="4"/>
        <v>i01495</v>
      </c>
      <c r="E307" s="3" t="s">
        <v>1438</v>
      </c>
      <c r="F307" s="3" t="s">
        <v>1518</v>
      </c>
      <c r="J307" s="4" t="s">
        <v>1473</v>
      </c>
      <c r="K307" s="1" t="s">
        <v>1440</v>
      </c>
      <c r="L307" s="1" t="s">
        <v>10</v>
      </c>
      <c r="M307" s="1">
        <v>1495</v>
      </c>
      <c r="N307" s="1">
        <v>1</v>
      </c>
      <c r="P307" s="1" t="s">
        <v>1432</v>
      </c>
      <c r="Q307" s="1">
        <v>0</v>
      </c>
      <c r="R307" s="1">
        <v>0</v>
      </c>
      <c r="S307" s="1">
        <v>0</v>
      </c>
    </row>
    <row r="308" spans="1:19" hidden="1" x14ac:dyDescent="0.2">
      <c r="A308" s="11" t="str">
        <f t="shared" si="4"/>
        <v>i01497</v>
      </c>
      <c r="D308" s="3"/>
      <c r="J308" s="4" t="s">
        <v>1474</v>
      </c>
      <c r="K308" s="1" t="s">
        <v>319</v>
      </c>
      <c r="L308" s="1" t="s">
        <v>10</v>
      </c>
      <c r="M308" s="1">
        <v>1497</v>
      </c>
      <c r="N308" s="1">
        <v>1</v>
      </c>
      <c r="P308" s="1" t="s">
        <v>1429</v>
      </c>
      <c r="Q308" s="1">
        <v>0</v>
      </c>
      <c r="R308" s="1">
        <v>0</v>
      </c>
      <c r="S308" s="1">
        <v>0</v>
      </c>
    </row>
    <row r="309" spans="1:19" hidden="1" x14ac:dyDescent="0.2">
      <c r="A309" s="11" t="str">
        <f t="shared" si="4"/>
        <v>i01498</v>
      </c>
      <c r="D309" s="3"/>
      <c r="J309" s="4" t="s">
        <v>1474</v>
      </c>
      <c r="K309" s="1" t="s">
        <v>320</v>
      </c>
      <c r="L309" s="1" t="s">
        <v>10</v>
      </c>
      <c r="M309" s="1">
        <v>1498</v>
      </c>
      <c r="N309" s="1">
        <v>1</v>
      </c>
      <c r="P309" s="1" t="s">
        <v>1429</v>
      </c>
      <c r="Q309" s="1">
        <v>0</v>
      </c>
      <c r="R309" s="1">
        <v>0</v>
      </c>
      <c r="S309" s="1">
        <v>0</v>
      </c>
    </row>
    <row r="310" spans="1:19" x14ac:dyDescent="0.2">
      <c r="A310" s="11" t="str">
        <f t="shared" si="4"/>
        <v>i01556</v>
      </c>
      <c r="E310" s="3" t="s">
        <v>1438</v>
      </c>
      <c r="F310" s="3" t="s">
        <v>1464</v>
      </c>
      <c r="J310" s="4" t="s">
        <v>1473</v>
      </c>
      <c r="K310" s="1" t="s">
        <v>321</v>
      </c>
      <c r="L310" s="1" t="s">
        <v>10</v>
      </c>
      <c r="M310" s="1">
        <v>1556</v>
      </c>
      <c r="N310" s="1">
        <v>1</v>
      </c>
      <c r="P310" s="1" t="s">
        <v>1429</v>
      </c>
      <c r="Q310" s="1">
        <v>0</v>
      </c>
      <c r="R310" s="1">
        <v>0</v>
      </c>
      <c r="S310" s="1">
        <v>0</v>
      </c>
    </row>
    <row r="311" spans="1:19" hidden="1" x14ac:dyDescent="0.2">
      <c r="A311" s="11" t="str">
        <f t="shared" si="4"/>
        <v>i01559</v>
      </c>
      <c r="D311" s="3"/>
      <c r="J311" s="4" t="s">
        <v>1474</v>
      </c>
      <c r="K311" s="1" t="s">
        <v>322</v>
      </c>
      <c r="L311" s="1" t="s">
        <v>10</v>
      </c>
      <c r="M311" s="1">
        <v>1559</v>
      </c>
      <c r="N311" s="1">
        <v>1</v>
      </c>
      <c r="P311" s="1" t="s">
        <v>1429</v>
      </c>
      <c r="Q311" s="1">
        <v>0</v>
      </c>
      <c r="R311" s="1">
        <v>0</v>
      </c>
      <c r="S311" s="1">
        <v>0</v>
      </c>
    </row>
    <row r="312" spans="1:19" hidden="1" x14ac:dyDescent="0.2">
      <c r="A312" s="11" t="str">
        <f t="shared" si="4"/>
        <v>i01561</v>
      </c>
      <c r="J312" s="4" t="s">
        <v>1455</v>
      </c>
      <c r="K312" s="1" t="s">
        <v>323</v>
      </c>
      <c r="L312" s="1" t="s">
        <v>10</v>
      </c>
      <c r="M312" s="1">
        <v>1561</v>
      </c>
      <c r="N312" s="1">
        <v>1</v>
      </c>
      <c r="P312" s="1" t="s">
        <v>26</v>
      </c>
      <c r="Q312" s="1" t="s">
        <v>26</v>
      </c>
      <c r="R312" s="1" t="s">
        <v>26</v>
      </c>
      <c r="S312" s="1" t="s">
        <v>26</v>
      </c>
    </row>
    <row r="313" spans="1:19" x14ac:dyDescent="0.2">
      <c r="A313" s="11" t="str">
        <f t="shared" si="4"/>
        <v>i01575</v>
      </c>
      <c r="E313" s="3" t="s">
        <v>1516</v>
      </c>
      <c r="F313" s="3" t="s">
        <v>1462</v>
      </c>
      <c r="J313" s="4" t="s">
        <v>1473</v>
      </c>
      <c r="K313" s="1" t="s">
        <v>1203</v>
      </c>
      <c r="L313" s="1" t="s">
        <v>10</v>
      </c>
      <c r="M313" s="1">
        <v>1575</v>
      </c>
      <c r="N313" s="1">
        <v>10</v>
      </c>
      <c r="O313" s="1" t="s">
        <v>631</v>
      </c>
      <c r="P313" s="1" t="s">
        <v>1434</v>
      </c>
      <c r="Q313" s="1">
        <v>0</v>
      </c>
      <c r="R313" s="1">
        <v>0</v>
      </c>
      <c r="S313" s="1">
        <v>0</v>
      </c>
    </row>
    <row r="314" spans="1:19" x14ac:dyDescent="0.2">
      <c r="A314" s="11" t="str">
        <f t="shared" si="4"/>
        <v>i01577</v>
      </c>
      <c r="E314" s="3" t="s">
        <v>1516</v>
      </c>
      <c r="F314" s="3" t="s">
        <v>1529</v>
      </c>
      <c r="J314" s="4" t="s">
        <v>1473</v>
      </c>
      <c r="K314" s="1" t="s">
        <v>1202</v>
      </c>
      <c r="L314" s="1" t="s">
        <v>10</v>
      </c>
      <c r="M314" s="1">
        <v>1577</v>
      </c>
      <c r="N314" s="1">
        <v>10</v>
      </c>
      <c r="O314" s="1" t="s">
        <v>631</v>
      </c>
      <c r="P314" s="1" t="s">
        <v>1434</v>
      </c>
      <c r="Q314" s="1">
        <v>0</v>
      </c>
      <c r="R314" s="1">
        <v>0</v>
      </c>
      <c r="S314" s="1">
        <v>0</v>
      </c>
    </row>
    <row r="315" spans="1:19" x14ac:dyDescent="0.2">
      <c r="A315" s="11" t="str">
        <f t="shared" si="4"/>
        <v>i01583</v>
      </c>
      <c r="E315" s="3" t="s">
        <v>1516</v>
      </c>
      <c r="F315" s="3" t="s">
        <v>1462</v>
      </c>
      <c r="J315" s="4" t="s">
        <v>1473</v>
      </c>
      <c r="K315" s="1" t="s">
        <v>1201</v>
      </c>
      <c r="L315" s="1" t="s">
        <v>10</v>
      </c>
      <c r="M315" s="1">
        <v>1583</v>
      </c>
      <c r="N315" s="1">
        <v>10</v>
      </c>
      <c r="O315" s="1" t="s">
        <v>631</v>
      </c>
      <c r="P315" s="1" t="s">
        <v>1434</v>
      </c>
      <c r="Q315" s="1">
        <v>0</v>
      </c>
      <c r="R315" s="1">
        <v>0</v>
      </c>
      <c r="S315" s="1">
        <v>0</v>
      </c>
    </row>
    <row r="316" spans="1:19" x14ac:dyDescent="0.2">
      <c r="A316" s="11" t="str">
        <f t="shared" si="4"/>
        <v>i01585</v>
      </c>
      <c r="E316" s="3" t="s">
        <v>1516</v>
      </c>
      <c r="F316" s="3" t="s">
        <v>1529</v>
      </c>
      <c r="J316" s="4" t="s">
        <v>1473</v>
      </c>
      <c r="K316" s="1" t="s">
        <v>1200</v>
      </c>
      <c r="L316" s="1" t="s">
        <v>10</v>
      </c>
      <c r="M316" s="1">
        <v>1585</v>
      </c>
      <c r="N316" s="1">
        <v>10</v>
      </c>
      <c r="O316" s="1" t="s">
        <v>631</v>
      </c>
      <c r="P316" s="1" t="s">
        <v>1434</v>
      </c>
      <c r="Q316" s="1">
        <v>0</v>
      </c>
      <c r="R316" s="1">
        <v>0</v>
      </c>
      <c r="S316" s="1">
        <v>0</v>
      </c>
    </row>
    <row r="317" spans="1:19" x14ac:dyDescent="0.2">
      <c r="A317" s="11" t="str">
        <f t="shared" si="4"/>
        <v>i01621</v>
      </c>
      <c r="B317" s="9" t="s">
        <v>1498</v>
      </c>
      <c r="E317" s="3" t="s">
        <v>1438</v>
      </c>
      <c r="F317" s="3" t="s">
        <v>1482</v>
      </c>
      <c r="J317" s="4" t="s">
        <v>1473</v>
      </c>
      <c r="K317" s="1" t="s">
        <v>328</v>
      </c>
      <c r="L317" s="1" t="s">
        <v>10</v>
      </c>
      <c r="M317" s="1">
        <v>1621</v>
      </c>
      <c r="N317" s="1">
        <v>10</v>
      </c>
      <c r="O317" s="1" t="s">
        <v>11</v>
      </c>
      <c r="P317" s="1" t="s">
        <v>1430</v>
      </c>
      <c r="Q317" s="1">
        <v>0</v>
      </c>
      <c r="R317" s="1">
        <v>0</v>
      </c>
      <c r="S317" s="1">
        <v>0</v>
      </c>
    </row>
    <row r="318" spans="1:19" x14ac:dyDescent="0.2">
      <c r="A318" s="11" t="str">
        <f t="shared" si="4"/>
        <v>i01622</v>
      </c>
      <c r="B318" s="9" t="s">
        <v>1498</v>
      </c>
      <c r="E318" s="3" t="s">
        <v>1438</v>
      </c>
      <c r="F318" s="3" t="s">
        <v>1464</v>
      </c>
      <c r="J318" s="4" t="s">
        <v>1473</v>
      </c>
      <c r="K318" s="1" t="s">
        <v>329</v>
      </c>
      <c r="L318" s="1" t="s">
        <v>10</v>
      </c>
      <c r="M318" s="1">
        <v>1622</v>
      </c>
      <c r="N318" s="1">
        <v>10</v>
      </c>
      <c r="O318" s="1" t="s">
        <v>11</v>
      </c>
      <c r="P318" s="1" t="s">
        <v>1430</v>
      </c>
      <c r="Q318" s="1">
        <v>0</v>
      </c>
      <c r="R318" s="1">
        <v>0</v>
      </c>
      <c r="S318" s="1">
        <v>0</v>
      </c>
    </row>
    <row r="319" spans="1:19" x14ac:dyDescent="0.2">
      <c r="A319" s="11" t="str">
        <f t="shared" si="4"/>
        <v>i01636</v>
      </c>
      <c r="B319" s="9" t="s">
        <v>1498</v>
      </c>
      <c r="E319" s="3" t="s">
        <v>1481</v>
      </c>
      <c r="F319" s="3" t="s">
        <v>1529</v>
      </c>
      <c r="J319" s="4" t="s">
        <v>1473</v>
      </c>
      <c r="K319" s="1" t="s">
        <v>291</v>
      </c>
      <c r="L319" s="1" t="s">
        <v>10</v>
      </c>
      <c r="M319" s="1">
        <v>1636</v>
      </c>
      <c r="N319" s="1">
        <v>1</v>
      </c>
      <c r="O319" s="1" t="s">
        <v>58</v>
      </c>
      <c r="P319" s="1" t="s">
        <v>1429</v>
      </c>
      <c r="Q319" s="1">
        <v>0</v>
      </c>
      <c r="R319" s="1">
        <v>0</v>
      </c>
      <c r="S319" s="1">
        <v>0</v>
      </c>
    </row>
    <row r="320" spans="1:19" hidden="1" x14ac:dyDescent="0.2">
      <c r="A320" s="11" t="str">
        <f t="shared" si="4"/>
        <v>i01637</v>
      </c>
      <c r="D320" s="3"/>
      <c r="J320" s="4" t="s">
        <v>1474</v>
      </c>
      <c r="K320" s="1" t="s">
        <v>330</v>
      </c>
      <c r="L320" s="1" t="s">
        <v>10</v>
      </c>
      <c r="M320" s="1">
        <v>1637</v>
      </c>
      <c r="N320" s="1">
        <v>1</v>
      </c>
      <c r="O320" s="1" t="s">
        <v>58</v>
      </c>
      <c r="P320" s="1" t="s">
        <v>1429</v>
      </c>
      <c r="Q320" s="1">
        <v>0</v>
      </c>
      <c r="R320" s="1">
        <v>0</v>
      </c>
      <c r="S320" s="1">
        <v>0</v>
      </c>
    </row>
    <row r="321" spans="1:19" x14ac:dyDescent="0.2">
      <c r="A321" s="11" t="str">
        <f t="shared" si="4"/>
        <v>i01638</v>
      </c>
      <c r="E321" s="3" t="s">
        <v>1481</v>
      </c>
      <c r="F321" s="3" t="s">
        <v>1518</v>
      </c>
      <c r="J321" s="4" t="s">
        <v>1473</v>
      </c>
      <c r="K321" s="1" t="s">
        <v>331</v>
      </c>
      <c r="L321" s="1" t="s">
        <v>10</v>
      </c>
      <c r="M321" s="1">
        <v>1638</v>
      </c>
      <c r="N321" s="1">
        <v>1</v>
      </c>
      <c r="P321" s="1" t="s">
        <v>1429</v>
      </c>
      <c r="Q321" s="1">
        <v>0</v>
      </c>
      <c r="R321" s="1">
        <v>0</v>
      </c>
      <c r="S321" s="1">
        <v>0</v>
      </c>
    </row>
    <row r="322" spans="1:19" hidden="1" x14ac:dyDescent="0.2">
      <c r="A322" s="11" t="str">
        <f t="shared" si="4"/>
        <v>i01693</v>
      </c>
      <c r="D322" s="3"/>
      <c r="J322" s="4" t="s">
        <v>1474</v>
      </c>
      <c r="K322" s="1" t="s">
        <v>332</v>
      </c>
      <c r="L322" s="1" t="s">
        <v>10</v>
      </c>
      <c r="M322" s="1">
        <v>1693</v>
      </c>
      <c r="N322" s="1">
        <v>1</v>
      </c>
      <c r="P322" s="1" t="s">
        <v>1429</v>
      </c>
      <c r="Q322" s="1">
        <v>0</v>
      </c>
      <c r="R322" s="1">
        <v>0</v>
      </c>
      <c r="S322" s="1">
        <v>0</v>
      </c>
    </row>
    <row r="323" spans="1:19" hidden="1" x14ac:dyDescent="0.2">
      <c r="A323" s="11" t="str">
        <f t="shared" ref="A323:A386" si="5">IF(L323="MODBUS_INPUT_REGISTER","i"&amp;TEXT(M323,"00000"),IF(L323="MODBUS_HOLDING_REGISTER","h"&amp;TEXT(M323,"00000"),""))</f>
        <v>i01694</v>
      </c>
      <c r="D323" s="3"/>
      <c r="J323" s="4" t="s">
        <v>1474</v>
      </c>
      <c r="K323" s="1" t="s">
        <v>333</v>
      </c>
      <c r="L323" s="1" t="s">
        <v>10</v>
      </c>
      <c r="M323" s="1">
        <v>1694</v>
      </c>
      <c r="N323" s="1">
        <v>1</v>
      </c>
      <c r="P323" s="1" t="s">
        <v>1429</v>
      </c>
      <c r="Q323" s="1">
        <v>0</v>
      </c>
      <c r="R323" s="1">
        <v>0</v>
      </c>
      <c r="S323" s="1">
        <v>0</v>
      </c>
    </row>
    <row r="324" spans="1:19" hidden="1" x14ac:dyDescent="0.2">
      <c r="A324" s="11" t="str">
        <f t="shared" si="5"/>
        <v>i01800</v>
      </c>
      <c r="D324" s="3"/>
      <c r="J324" s="4" t="s">
        <v>1474</v>
      </c>
      <c r="K324" s="1" t="s">
        <v>334</v>
      </c>
      <c r="L324" s="1" t="s">
        <v>10</v>
      </c>
      <c r="M324" s="1">
        <v>1800</v>
      </c>
      <c r="N324" s="1">
        <v>1</v>
      </c>
      <c r="P324" s="1" t="s">
        <v>1430</v>
      </c>
      <c r="Q324" s="1">
        <v>0</v>
      </c>
      <c r="R324" s="1">
        <v>0</v>
      </c>
      <c r="S324" s="1">
        <v>0</v>
      </c>
    </row>
    <row r="325" spans="1:19" x14ac:dyDescent="0.2">
      <c r="A325" s="11" t="str">
        <f t="shared" si="5"/>
        <v>i01802</v>
      </c>
      <c r="B325" s="9" t="s">
        <v>1498</v>
      </c>
      <c r="E325" s="3" t="s">
        <v>1438</v>
      </c>
      <c r="F325" s="3" t="s">
        <v>1464</v>
      </c>
      <c r="J325" s="4" t="s">
        <v>1473</v>
      </c>
      <c r="K325" s="1" t="s">
        <v>335</v>
      </c>
      <c r="L325" s="1" t="s">
        <v>10</v>
      </c>
      <c r="M325" s="1">
        <v>1802</v>
      </c>
      <c r="N325" s="1">
        <v>10</v>
      </c>
      <c r="O325" s="1" t="s">
        <v>336</v>
      </c>
      <c r="P325" s="1" t="s">
        <v>1430</v>
      </c>
      <c r="Q325" s="1">
        <v>0</v>
      </c>
      <c r="R325" s="1">
        <v>0</v>
      </c>
      <c r="S325" s="1">
        <v>0</v>
      </c>
    </row>
    <row r="326" spans="1:19" x14ac:dyDescent="0.2">
      <c r="A326" s="11" t="str">
        <f t="shared" si="5"/>
        <v>i01803</v>
      </c>
      <c r="B326" s="9" t="s">
        <v>1498</v>
      </c>
      <c r="E326" s="3" t="s">
        <v>1438</v>
      </c>
      <c r="F326" s="3" t="s">
        <v>1464</v>
      </c>
      <c r="J326" s="4" t="s">
        <v>1473</v>
      </c>
      <c r="K326" s="1" t="s">
        <v>337</v>
      </c>
      <c r="L326" s="1" t="s">
        <v>10</v>
      </c>
      <c r="M326" s="1">
        <v>1803</v>
      </c>
      <c r="N326" s="1">
        <v>10</v>
      </c>
      <c r="O326" s="1" t="s">
        <v>62</v>
      </c>
      <c r="P326" s="1" t="s">
        <v>1430</v>
      </c>
      <c r="Q326" s="1">
        <v>0</v>
      </c>
      <c r="R326" s="1">
        <v>0</v>
      </c>
      <c r="S326" s="1">
        <v>0</v>
      </c>
    </row>
    <row r="327" spans="1:19" x14ac:dyDescent="0.2">
      <c r="A327" s="11" t="str">
        <f t="shared" si="5"/>
        <v>i01804</v>
      </c>
      <c r="B327" s="9" t="s">
        <v>1498</v>
      </c>
      <c r="E327" s="3" t="s">
        <v>1438</v>
      </c>
      <c r="F327" s="3" t="s">
        <v>1518</v>
      </c>
      <c r="J327" s="4" t="s">
        <v>1473</v>
      </c>
      <c r="K327" s="1" t="s">
        <v>338</v>
      </c>
      <c r="L327" s="1" t="s">
        <v>10</v>
      </c>
      <c r="M327" s="1">
        <v>1804</v>
      </c>
      <c r="N327" s="1">
        <v>1</v>
      </c>
      <c r="P327" s="1" t="s">
        <v>1432</v>
      </c>
      <c r="Q327" s="1">
        <v>0</v>
      </c>
      <c r="R327" s="1">
        <v>0</v>
      </c>
      <c r="S327" s="1">
        <v>0</v>
      </c>
    </row>
    <row r="328" spans="1:19" ht="51" x14ac:dyDescent="0.2">
      <c r="A328" s="11" t="str">
        <f t="shared" si="5"/>
        <v>i01805</v>
      </c>
      <c r="E328" s="3" t="s">
        <v>1438</v>
      </c>
      <c r="F328" s="3" t="s">
        <v>1538</v>
      </c>
      <c r="G328" s="3" t="s">
        <v>1523</v>
      </c>
      <c r="I328" s="12" t="s">
        <v>1507</v>
      </c>
      <c r="J328" s="4" t="s">
        <v>1473</v>
      </c>
      <c r="K328" s="1" t="s">
        <v>339</v>
      </c>
      <c r="L328" s="1" t="s">
        <v>10</v>
      </c>
      <c r="M328" s="1">
        <v>1805</v>
      </c>
      <c r="N328" s="1">
        <v>1</v>
      </c>
      <c r="P328" s="1" t="s">
        <v>1429</v>
      </c>
      <c r="Q328" s="1">
        <v>0</v>
      </c>
      <c r="R328" s="1">
        <v>0</v>
      </c>
      <c r="S328" s="1">
        <v>0</v>
      </c>
    </row>
    <row r="329" spans="1:19" x14ac:dyDescent="0.2">
      <c r="A329" s="11" t="str">
        <f t="shared" si="5"/>
        <v>i01806</v>
      </c>
      <c r="E329" s="3" t="s">
        <v>1438</v>
      </c>
      <c r="F329" s="3" t="s">
        <v>1518</v>
      </c>
      <c r="J329" s="4" t="s">
        <v>1473</v>
      </c>
      <c r="K329" s="1" t="s">
        <v>340</v>
      </c>
      <c r="L329" s="1" t="s">
        <v>10</v>
      </c>
      <c r="M329" s="1">
        <v>1806</v>
      </c>
      <c r="N329" s="1">
        <v>1</v>
      </c>
      <c r="O329" s="1" t="s">
        <v>131</v>
      </c>
      <c r="P329" s="1" t="s">
        <v>1429</v>
      </c>
      <c r="Q329" s="1">
        <v>0</v>
      </c>
      <c r="R329" s="1">
        <v>0</v>
      </c>
      <c r="S329" s="1">
        <v>0</v>
      </c>
    </row>
    <row r="330" spans="1:19" hidden="1" x14ac:dyDescent="0.2">
      <c r="A330" s="11" t="str">
        <f t="shared" si="5"/>
        <v>i01822</v>
      </c>
      <c r="J330" s="4" t="s">
        <v>1455</v>
      </c>
      <c r="K330" s="1" t="s">
        <v>341</v>
      </c>
      <c r="L330" s="1" t="s">
        <v>10</v>
      </c>
      <c r="M330" s="1">
        <v>1822</v>
      </c>
      <c r="N330" s="1">
        <v>1</v>
      </c>
      <c r="P330" s="1" t="s">
        <v>1429</v>
      </c>
      <c r="Q330" s="1">
        <v>0</v>
      </c>
      <c r="R330" s="1">
        <v>0</v>
      </c>
      <c r="S330" s="1">
        <v>0</v>
      </c>
    </row>
    <row r="331" spans="1:19" hidden="1" x14ac:dyDescent="0.2">
      <c r="A331" s="11" t="str">
        <f t="shared" si="5"/>
        <v>i01823</v>
      </c>
      <c r="D331" s="3"/>
      <c r="J331" s="4" t="s">
        <v>1474</v>
      </c>
      <c r="K331" s="1" t="s">
        <v>342</v>
      </c>
      <c r="L331" s="1" t="s">
        <v>10</v>
      </c>
      <c r="M331" s="1">
        <v>1823</v>
      </c>
      <c r="N331" s="1">
        <v>1</v>
      </c>
      <c r="P331" s="1" t="s">
        <v>1429</v>
      </c>
      <c r="Q331" s="1">
        <v>0</v>
      </c>
      <c r="R331" s="1">
        <v>0</v>
      </c>
      <c r="S331" s="1">
        <v>0</v>
      </c>
    </row>
    <row r="332" spans="1:19" hidden="1" x14ac:dyDescent="0.2">
      <c r="A332" s="11" t="str">
        <f t="shared" si="5"/>
        <v>i01824</v>
      </c>
      <c r="D332" s="3"/>
      <c r="J332" s="4" t="s">
        <v>1474</v>
      </c>
      <c r="K332" s="1" t="s">
        <v>343</v>
      </c>
      <c r="L332" s="1" t="s">
        <v>10</v>
      </c>
      <c r="M332" s="1">
        <v>1824</v>
      </c>
      <c r="N332" s="1">
        <v>1</v>
      </c>
      <c r="P332" s="1" t="s">
        <v>1429</v>
      </c>
      <c r="Q332" s="1">
        <v>0</v>
      </c>
      <c r="R332" s="1">
        <v>0</v>
      </c>
      <c r="S332" s="1">
        <v>0</v>
      </c>
    </row>
    <row r="333" spans="1:19" ht="34" x14ac:dyDescent="0.2">
      <c r="A333" s="11" t="str">
        <f t="shared" si="5"/>
        <v>i01825</v>
      </c>
      <c r="E333" s="3" t="s">
        <v>1481</v>
      </c>
      <c r="F333" s="3" t="s">
        <v>1531</v>
      </c>
      <c r="G333" s="3" t="s">
        <v>1527</v>
      </c>
      <c r="I333" s="12" t="s">
        <v>1511</v>
      </c>
      <c r="J333" s="4" t="s">
        <v>1473</v>
      </c>
      <c r="K333" s="1" t="s">
        <v>344</v>
      </c>
      <c r="L333" s="1" t="s">
        <v>10</v>
      </c>
      <c r="M333" s="1">
        <v>1825</v>
      </c>
      <c r="N333" s="1">
        <v>1</v>
      </c>
      <c r="P333" s="1" t="s">
        <v>1429</v>
      </c>
      <c r="Q333" s="1">
        <v>0</v>
      </c>
      <c r="R333" s="1">
        <v>0</v>
      </c>
      <c r="S333" s="1">
        <v>0</v>
      </c>
    </row>
    <row r="334" spans="1:19" hidden="1" x14ac:dyDescent="0.2">
      <c r="A334" s="11" t="str">
        <f t="shared" si="5"/>
        <v>i01826</v>
      </c>
      <c r="J334" s="4" t="s">
        <v>1455</v>
      </c>
      <c r="K334" s="1" t="s">
        <v>345</v>
      </c>
      <c r="L334" s="1" t="s">
        <v>10</v>
      </c>
      <c r="M334" s="1">
        <v>1826</v>
      </c>
      <c r="N334" s="1">
        <v>1</v>
      </c>
      <c r="P334" s="1" t="s">
        <v>1429</v>
      </c>
      <c r="Q334" s="1">
        <v>0</v>
      </c>
      <c r="R334" s="1">
        <v>0</v>
      </c>
      <c r="S334" s="1">
        <v>0</v>
      </c>
    </row>
    <row r="335" spans="1:19" hidden="1" x14ac:dyDescent="0.2">
      <c r="A335" s="11" t="str">
        <f t="shared" si="5"/>
        <v>i01828</v>
      </c>
      <c r="D335" s="3"/>
      <c r="J335" s="4" t="s">
        <v>1474</v>
      </c>
      <c r="K335" s="1" t="s">
        <v>346</v>
      </c>
      <c r="L335" s="1" t="s">
        <v>10</v>
      </c>
      <c r="M335" s="1">
        <v>1828</v>
      </c>
      <c r="N335" s="1">
        <v>1</v>
      </c>
      <c r="P335" s="1" t="s">
        <v>1429</v>
      </c>
      <c r="Q335" s="1">
        <v>0</v>
      </c>
      <c r="R335" s="1">
        <v>0</v>
      </c>
      <c r="S335" s="1">
        <v>0</v>
      </c>
    </row>
    <row r="336" spans="1:19" x14ac:dyDescent="0.2">
      <c r="A336" s="11" t="str">
        <f t="shared" si="5"/>
        <v>i01854</v>
      </c>
      <c r="B336" s="9" t="s">
        <v>1498</v>
      </c>
      <c r="E336" s="3" t="s">
        <v>1438</v>
      </c>
      <c r="F336" s="3" t="s">
        <v>1464</v>
      </c>
      <c r="J336" s="4" t="s">
        <v>1473</v>
      </c>
      <c r="K336" s="1" t="s">
        <v>347</v>
      </c>
      <c r="L336" s="1" t="s">
        <v>10</v>
      </c>
      <c r="M336" s="1">
        <v>1854</v>
      </c>
      <c r="N336" s="1">
        <v>1</v>
      </c>
      <c r="O336" s="1" t="s">
        <v>62</v>
      </c>
      <c r="P336" s="1" t="s">
        <v>1429</v>
      </c>
      <c r="Q336" s="1">
        <v>0</v>
      </c>
      <c r="R336" s="1">
        <v>0</v>
      </c>
      <c r="S336" s="1">
        <v>0</v>
      </c>
    </row>
    <row r="337" spans="1:19" x14ac:dyDescent="0.2">
      <c r="A337" s="11" t="str">
        <f t="shared" si="5"/>
        <v>i01902</v>
      </c>
      <c r="E337" s="3" t="s">
        <v>1438</v>
      </c>
      <c r="F337" s="3" t="s">
        <v>1464</v>
      </c>
      <c r="J337" s="4" t="s">
        <v>1473</v>
      </c>
      <c r="K337" s="1" t="s">
        <v>348</v>
      </c>
      <c r="L337" s="1" t="s">
        <v>10</v>
      </c>
      <c r="M337" s="1">
        <v>1902</v>
      </c>
      <c r="N337" s="1">
        <v>1</v>
      </c>
      <c r="P337" s="1" t="s">
        <v>1430</v>
      </c>
      <c r="Q337" s="1">
        <v>0</v>
      </c>
      <c r="R337" s="1">
        <v>0</v>
      </c>
      <c r="S337" s="1">
        <v>0</v>
      </c>
    </row>
    <row r="338" spans="1:19" x14ac:dyDescent="0.2">
      <c r="A338" s="11" t="str">
        <f t="shared" si="5"/>
        <v>i01903</v>
      </c>
      <c r="E338" s="3" t="s">
        <v>1516</v>
      </c>
      <c r="F338" s="3" t="s">
        <v>1464</v>
      </c>
      <c r="J338" s="4" t="s">
        <v>1473</v>
      </c>
      <c r="K338" s="1" t="s">
        <v>349</v>
      </c>
      <c r="L338" s="1" t="s">
        <v>10</v>
      </c>
      <c r="M338" s="1">
        <v>1903</v>
      </c>
      <c r="N338" s="1">
        <v>10</v>
      </c>
      <c r="O338" s="1" t="s">
        <v>350</v>
      </c>
      <c r="P338" s="1" t="s">
        <v>1430</v>
      </c>
      <c r="Q338" s="1">
        <v>0</v>
      </c>
      <c r="R338" s="1">
        <v>0</v>
      </c>
      <c r="S338" s="1">
        <v>0</v>
      </c>
    </row>
    <row r="339" spans="1:19" hidden="1" x14ac:dyDescent="0.2">
      <c r="A339" s="11" t="str">
        <f t="shared" si="5"/>
        <v>i01911</v>
      </c>
      <c r="D339" s="3"/>
      <c r="J339" s="4" t="s">
        <v>1474</v>
      </c>
      <c r="K339" s="1" t="s">
        <v>351</v>
      </c>
      <c r="L339" s="1" t="s">
        <v>10</v>
      </c>
      <c r="M339" s="1">
        <v>1911</v>
      </c>
      <c r="N339" s="1">
        <v>1</v>
      </c>
      <c r="P339" s="1" t="s">
        <v>1429</v>
      </c>
      <c r="Q339" s="1">
        <v>0</v>
      </c>
      <c r="R339" s="1">
        <v>0</v>
      </c>
      <c r="S339" s="1">
        <v>0</v>
      </c>
    </row>
    <row r="340" spans="1:19" hidden="1" x14ac:dyDescent="0.2">
      <c r="A340" s="11" t="str">
        <f t="shared" si="5"/>
        <v>i01912</v>
      </c>
      <c r="D340" s="3"/>
      <c r="J340" s="4" t="s">
        <v>1474</v>
      </c>
      <c r="K340" s="1" t="s">
        <v>352</v>
      </c>
      <c r="L340" s="1" t="s">
        <v>10</v>
      </c>
      <c r="M340" s="1">
        <v>1912</v>
      </c>
      <c r="N340" s="1">
        <v>1</v>
      </c>
      <c r="P340" s="1" t="s">
        <v>1429</v>
      </c>
      <c r="Q340" s="1">
        <v>0</v>
      </c>
      <c r="R340" s="1">
        <v>0</v>
      </c>
      <c r="S340" s="1">
        <v>0</v>
      </c>
    </row>
    <row r="341" spans="1:19" hidden="1" x14ac:dyDescent="0.2">
      <c r="A341" s="11" t="str">
        <f t="shared" si="5"/>
        <v>i01913</v>
      </c>
      <c r="D341" s="3"/>
      <c r="J341" s="4" t="s">
        <v>1474</v>
      </c>
      <c r="K341" s="1" t="s">
        <v>353</v>
      </c>
      <c r="L341" s="1" t="s">
        <v>10</v>
      </c>
      <c r="M341" s="1">
        <v>1913</v>
      </c>
      <c r="N341" s="1">
        <v>1</v>
      </c>
      <c r="P341" s="1" t="s">
        <v>1429</v>
      </c>
      <c r="Q341" s="1">
        <v>0</v>
      </c>
      <c r="R341" s="1">
        <v>0</v>
      </c>
      <c r="S341" s="1">
        <v>0</v>
      </c>
    </row>
    <row r="342" spans="1:19" hidden="1" x14ac:dyDescent="0.2">
      <c r="A342" s="11" t="str">
        <f t="shared" si="5"/>
        <v>i01915</v>
      </c>
      <c r="D342" s="3"/>
      <c r="J342" s="4" t="s">
        <v>1474</v>
      </c>
      <c r="K342" s="1" t="s">
        <v>354</v>
      </c>
      <c r="L342" s="1" t="s">
        <v>10</v>
      </c>
      <c r="M342" s="1">
        <v>1915</v>
      </c>
      <c r="N342" s="1">
        <v>1</v>
      </c>
      <c r="P342" s="1" t="s">
        <v>1433</v>
      </c>
      <c r="Q342" s="1">
        <v>0</v>
      </c>
      <c r="R342" s="1">
        <v>0</v>
      </c>
      <c r="S342" s="1">
        <v>0</v>
      </c>
    </row>
    <row r="343" spans="1:19" hidden="1" x14ac:dyDescent="0.2">
      <c r="A343" s="11" t="str">
        <f t="shared" si="5"/>
        <v>i01916</v>
      </c>
      <c r="D343" s="3"/>
      <c r="J343" s="4" t="s">
        <v>1474</v>
      </c>
      <c r="K343" s="1" t="s">
        <v>355</v>
      </c>
      <c r="L343" s="1" t="s">
        <v>10</v>
      </c>
      <c r="M343" s="1">
        <v>1916</v>
      </c>
      <c r="N343" s="1">
        <v>1</v>
      </c>
      <c r="P343" s="1" t="s">
        <v>1433</v>
      </c>
      <c r="Q343" s="1">
        <v>0</v>
      </c>
      <c r="R343" s="1">
        <v>0</v>
      </c>
      <c r="S343" s="1">
        <v>0</v>
      </c>
    </row>
    <row r="344" spans="1:19" hidden="1" x14ac:dyDescent="0.2">
      <c r="A344" s="11" t="str">
        <f t="shared" si="5"/>
        <v>i01917</v>
      </c>
      <c r="D344" s="3"/>
      <c r="J344" s="4" t="s">
        <v>1474</v>
      </c>
      <c r="K344" s="1" t="s">
        <v>356</v>
      </c>
      <c r="L344" s="1" t="s">
        <v>10</v>
      </c>
      <c r="M344" s="1">
        <v>1917</v>
      </c>
      <c r="N344" s="1">
        <v>1</v>
      </c>
      <c r="P344" s="1" t="s">
        <v>1433</v>
      </c>
      <c r="Q344" s="1">
        <v>0</v>
      </c>
      <c r="R344" s="1">
        <v>0</v>
      </c>
      <c r="S344" s="1">
        <v>0</v>
      </c>
    </row>
    <row r="345" spans="1:19" hidden="1" x14ac:dyDescent="0.2">
      <c r="A345" s="11" t="str">
        <f t="shared" si="5"/>
        <v>i01918</v>
      </c>
      <c r="D345" s="3"/>
      <c r="J345" s="4" t="s">
        <v>1474</v>
      </c>
      <c r="K345" s="1" t="s">
        <v>357</v>
      </c>
      <c r="L345" s="1" t="s">
        <v>10</v>
      </c>
      <c r="M345" s="1">
        <v>1918</v>
      </c>
      <c r="N345" s="1">
        <v>1</v>
      </c>
      <c r="P345" s="1" t="s">
        <v>1429</v>
      </c>
      <c r="Q345" s="1">
        <v>0</v>
      </c>
      <c r="R345" s="1">
        <v>0</v>
      </c>
      <c r="S345" s="1">
        <v>0</v>
      </c>
    </row>
    <row r="346" spans="1:19" hidden="1" x14ac:dyDescent="0.2">
      <c r="A346" s="11" t="str">
        <f t="shared" si="5"/>
        <v>i01966</v>
      </c>
      <c r="B346" s="9" t="s">
        <v>1498</v>
      </c>
      <c r="D346" s="3"/>
      <c r="J346" s="4" t="s">
        <v>1474</v>
      </c>
      <c r="K346" s="1" t="s">
        <v>358</v>
      </c>
      <c r="L346" s="1" t="s">
        <v>10</v>
      </c>
      <c r="M346" s="1">
        <v>1966</v>
      </c>
      <c r="N346" s="1">
        <v>10</v>
      </c>
      <c r="O346" s="1" t="s">
        <v>11</v>
      </c>
      <c r="P346" s="1" t="s">
        <v>1430</v>
      </c>
      <c r="Q346" s="1">
        <v>0</v>
      </c>
      <c r="R346" s="1">
        <v>0</v>
      </c>
      <c r="S346" s="1">
        <v>0</v>
      </c>
    </row>
    <row r="347" spans="1:19" x14ac:dyDescent="0.2">
      <c r="A347" s="11" t="str">
        <f t="shared" si="5"/>
        <v>i01967</v>
      </c>
      <c r="E347" s="3" t="s">
        <v>1438</v>
      </c>
      <c r="F347" s="3" t="s">
        <v>1464</v>
      </c>
      <c r="J347" s="4" t="s">
        <v>1473</v>
      </c>
      <c r="K347" s="1" t="s">
        <v>359</v>
      </c>
      <c r="L347" s="1" t="s">
        <v>10</v>
      </c>
      <c r="M347" s="1">
        <v>1967</v>
      </c>
      <c r="N347" s="1">
        <v>10</v>
      </c>
      <c r="O347" s="1" t="s">
        <v>11</v>
      </c>
      <c r="P347" s="1" t="s">
        <v>1430</v>
      </c>
      <c r="Q347" s="1">
        <v>0</v>
      </c>
      <c r="R347" s="1">
        <v>0</v>
      </c>
      <c r="S347" s="1">
        <v>0</v>
      </c>
    </row>
    <row r="348" spans="1:19" hidden="1" x14ac:dyDescent="0.2">
      <c r="A348" s="11" t="str">
        <f t="shared" si="5"/>
        <v>i01968</v>
      </c>
      <c r="D348" s="3"/>
      <c r="J348" s="4" t="s">
        <v>1474</v>
      </c>
      <c r="K348" s="1" t="s">
        <v>360</v>
      </c>
      <c r="L348" s="1" t="s">
        <v>10</v>
      </c>
      <c r="M348" s="1">
        <v>1968</v>
      </c>
      <c r="N348" s="1">
        <v>1</v>
      </c>
      <c r="P348" s="1" t="s">
        <v>1429</v>
      </c>
      <c r="Q348" s="1">
        <v>0</v>
      </c>
      <c r="R348" s="1">
        <v>0</v>
      </c>
      <c r="S348" s="1">
        <v>0</v>
      </c>
    </row>
    <row r="349" spans="1:19" hidden="1" x14ac:dyDescent="0.2">
      <c r="A349" s="11" t="str">
        <f t="shared" si="5"/>
        <v>i01969</v>
      </c>
      <c r="D349" s="3"/>
      <c r="J349" s="4" t="s">
        <v>1474</v>
      </c>
      <c r="K349" s="1" t="s">
        <v>361</v>
      </c>
      <c r="L349" s="1" t="s">
        <v>10</v>
      </c>
      <c r="M349" s="1">
        <v>1969</v>
      </c>
      <c r="N349" s="1">
        <v>10</v>
      </c>
      <c r="O349" s="1" t="s">
        <v>11</v>
      </c>
      <c r="P349" s="1" t="s">
        <v>1430</v>
      </c>
      <c r="Q349" s="1">
        <v>0</v>
      </c>
      <c r="R349" s="1">
        <v>0</v>
      </c>
      <c r="S349" s="1">
        <v>0</v>
      </c>
    </row>
    <row r="350" spans="1:19" hidden="1" x14ac:dyDescent="0.2">
      <c r="A350" s="11" t="str">
        <f t="shared" si="5"/>
        <v>i01970</v>
      </c>
      <c r="D350" s="3"/>
      <c r="J350" s="4" t="s">
        <v>1474</v>
      </c>
      <c r="K350" s="1" t="s">
        <v>362</v>
      </c>
      <c r="L350" s="1" t="s">
        <v>10</v>
      </c>
      <c r="M350" s="1">
        <v>1970</v>
      </c>
      <c r="N350" s="1">
        <v>10</v>
      </c>
      <c r="O350" s="1" t="s">
        <v>11</v>
      </c>
      <c r="P350" s="1" t="s">
        <v>1430</v>
      </c>
      <c r="Q350" s="1">
        <v>0</v>
      </c>
      <c r="R350" s="1">
        <v>0</v>
      </c>
      <c r="S350" s="1">
        <v>0</v>
      </c>
    </row>
    <row r="351" spans="1:19" hidden="1" x14ac:dyDescent="0.2">
      <c r="A351" s="11" t="str">
        <f t="shared" si="5"/>
        <v>i01971</v>
      </c>
      <c r="D351" s="3"/>
      <c r="J351" s="4" t="s">
        <v>1474</v>
      </c>
      <c r="K351" s="1" t="s">
        <v>363</v>
      </c>
      <c r="L351" s="1" t="s">
        <v>10</v>
      </c>
      <c r="M351" s="1">
        <v>1971</v>
      </c>
      <c r="N351" s="1">
        <v>1</v>
      </c>
      <c r="P351" s="1" t="s">
        <v>1429</v>
      </c>
      <c r="Q351" s="1">
        <v>0</v>
      </c>
      <c r="R351" s="1">
        <v>0</v>
      </c>
      <c r="S351" s="1">
        <v>0</v>
      </c>
    </row>
    <row r="352" spans="1:19" hidden="1" x14ac:dyDescent="0.2">
      <c r="A352" s="11" t="str">
        <f t="shared" si="5"/>
        <v>i01972</v>
      </c>
      <c r="D352" s="3"/>
      <c r="J352" s="4" t="s">
        <v>1474</v>
      </c>
      <c r="K352" s="1" t="s">
        <v>364</v>
      </c>
      <c r="L352" s="1" t="s">
        <v>10</v>
      </c>
      <c r="M352" s="1">
        <v>1972</v>
      </c>
      <c r="N352" s="1">
        <v>10</v>
      </c>
      <c r="O352" s="1" t="s">
        <v>11</v>
      </c>
      <c r="P352" s="1" t="s">
        <v>1430</v>
      </c>
      <c r="Q352" s="1">
        <v>0</v>
      </c>
      <c r="R352" s="1">
        <v>0</v>
      </c>
      <c r="S352" s="1">
        <v>0</v>
      </c>
    </row>
    <row r="353" spans="1:19" hidden="1" x14ac:dyDescent="0.2">
      <c r="A353" s="11" t="str">
        <f t="shared" si="5"/>
        <v>i01973</v>
      </c>
      <c r="D353" s="3"/>
      <c r="J353" s="4" t="s">
        <v>1474</v>
      </c>
      <c r="K353" s="1" t="s">
        <v>365</v>
      </c>
      <c r="L353" s="1" t="s">
        <v>10</v>
      </c>
      <c r="M353" s="1">
        <v>1973</v>
      </c>
      <c r="N353" s="1">
        <v>10</v>
      </c>
      <c r="O353" s="1" t="s">
        <v>11</v>
      </c>
      <c r="P353" s="1" t="s">
        <v>1430</v>
      </c>
      <c r="Q353" s="1">
        <v>0</v>
      </c>
      <c r="R353" s="1">
        <v>0</v>
      </c>
      <c r="S353" s="1">
        <v>0</v>
      </c>
    </row>
    <row r="354" spans="1:19" hidden="1" x14ac:dyDescent="0.2">
      <c r="A354" s="11" t="str">
        <f t="shared" si="5"/>
        <v>i01974</v>
      </c>
      <c r="D354" s="3"/>
      <c r="J354" s="4" t="s">
        <v>1474</v>
      </c>
      <c r="K354" s="1" t="s">
        <v>366</v>
      </c>
      <c r="L354" s="1" t="s">
        <v>10</v>
      </c>
      <c r="M354" s="1">
        <v>1974</v>
      </c>
      <c r="N354" s="1">
        <v>1</v>
      </c>
      <c r="P354" s="1" t="s">
        <v>1429</v>
      </c>
      <c r="Q354" s="1">
        <v>0</v>
      </c>
      <c r="R354" s="1">
        <v>0</v>
      </c>
      <c r="S354" s="1">
        <v>0</v>
      </c>
    </row>
    <row r="355" spans="1:19" x14ac:dyDescent="0.2">
      <c r="A355" s="11" t="str">
        <f t="shared" si="5"/>
        <v>i01975</v>
      </c>
      <c r="B355" s="9" t="s">
        <v>1498</v>
      </c>
      <c r="E355" s="3" t="s">
        <v>1481</v>
      </c>
      <c r="F355" s="3" t="s">
        <v>1518</v>
      </c>
      <c r="J355" s="4" t="s">
        <v>1473</v>
      </c>
      <c r="K355" s="1" t="s">
        <v>367</v>
      </c>
      <c r="L355" s="1" t="s">
        <v>10</v>
      </c>
      <c r="M355" s="1">
        <v>1975</v>
      </c>
      <c r="N355" s="1">
        <v>1</v>
      </c>
      <c r="P355" s="1" t="s">
        <v>1430</v>
      </c>
      <c r="Q355" s="1">
        <v>0</v>
      </c>
      <c r="R355" s="1">
        <v>0</v>
      </c>
      <c r="S355" s="1">
        <v>0</v>
      </c>
    </row>
    <row r="356" spans="1:19" x14ac:dyDescent="0.2">
      <c r="A356" s="11" t="str">
        <f t="shared" si="5"/>
        <v>i01976</v>
      </c>
      <c r="B356" s="9" t="s">
        <v>1498</v>
      </c>
      <c r="E356" s="3" t="s">
        <v>1481</v>
      </c>
      <c r="F356" s="3" t="s">
        <v>1518</v>
      </c>
      <c r="J356" s="4" t="s">
        <v>1473</v>
      </c>
      <c r="K356" s="1" t="s">
        <v>369</v>
      </c>
      <c r="L356" s="1" t="s">
        <v>10</v>
      </c>
      <c r="M356" s="1">
        <v>1976</v>
      </c>
      <c r="N356" s="1">
        <v>1</v>
      </c>
      <c r="P356" s="1" t="s">
        <v>1430</v>
      </c>
      <c r="Q356" s="1">
        <v>0</v>
      </c>
      <c r="R356" s="1">
        <v>0</v>
      </c>
      <c r="S356" s="1">
        <v>0</v>
      </c>
    </row>
    <row r="357" spans="1:19" hidden="1" x14ac:dyDescent="0.2">
      <c r="A357" s="11" t="str">
        <f t="shared" si="5"/>
        <v>i01977</v>
      </c>
      <c r="D357" s="3"/>
      <c r="J357" s="4" t="s">
        <v>1474</v>
      </c>
      <c r="K357" s="1" t="s">
        <v>428</v>
      </c>
      <c r="L357" s="1" t="s">
        <v>10</v>
      </c>
      <c r="M357" s="1">
        <v>1977</v>
      </c>
      <c r="N357" s="1">
        <v>1</v>
      </c>
      <c r="P357" s="1" t="s">
        <v>1432</v>
      </c>
      <c r="Q357" s="1">
        <v>0</v>
      </c>
      <c r="R357" s="1">
        <v>10000</v>
      </c>
      <c r="S357" s="1">
        <v>0</v>
      </c>
    </row>
    <row r="358" spans="1:19" hidden="1" x14ac:dyDescent="0.2">
      <c r="A358" s="11" t="str">
        <f t="shared" si="5"/>
        <v>i01993</v>
      </c>
      <c r="D358" s="3"/>
      <c r="J358" s="4" t="s">
        <v>1474</v>
      </c>
      <c r="K358" s="1" t="s">
        <v>627</v>
      </c>
      <c r="L358" s="1" t="s">
        <v>10</v>
      </c>
      <c r="M358" s="1">
        <v>1993</v>
      </c>
      <c r="N358" s="1">
        <v>1</v>
      </c>
      <c r="P358" s="1" t="s">
        <v>1429</v>
      </c>
      <c r="Q358" s="1">
        <v>0</v>
      </c>
      <c r="R358" s="1">
        <v>0</v>
      </c>
      <c r="S358" s="1">
        <v>0</v>
      </c>
    </row>
    <row r="359" spans="1:19" hidden="1" x14ac:dyDescent="0.2">
      <c r="A359" s="11" t="str">
        <f t="shared" si="5"/>
        <v>i01994</v>
      </c>
      <c r="D359" s="3"/>
      <c r="J359" s="4" t="s">
        <v>1474</v>
      </c>
      <c r="K359" s="1" t="s">
        <v>628</v>
      </c>
      <c r="L359" s="1" t="s">
        <v>10</v>
      </c>
      <c r="M359" s="1">
        <v>1994</v>
      </c>
      <c r="N359" s="1">
        <v>1</v>
      </c>
      <c r="P359" s="1" t="s">
        <v>1432</v>
      </c>
      <c r="Q359" s="1">
        <v>0</v>
      </c>
      <c r="R359" s="1">
        <v>0</v>
      </c>
      <c r="S359" s="1">
        <v>0</v>
      </c>
    </row>
    <row r="360" spans="1:19" hidden="1" x14ac:dyDescent="0.2">
      <c r="A360" s="11" t="str">
        <f t="shared" si="5"/>
        <v>i02004</v>
      </c>
      <c r="D360" s="3"/>
      <c r="J360" s="4" t="s">
        <v>1474</v>
      </c>
      <c r="K360" s="1" t="s">
        <v>636</v>
      </c>
      <c r="L360" s="1" t="s">
        <v>10</v>
      </c>
      <c r="M360" s="1">
        <v>2004</v>
      </c>
      <c r="N360" s="1">
        <v>10</v>
      </c>
      <c r="O360" s="1" t="s">
        <v>152</v>
      </c>
      <c r="P360" s="1" t="s">
        <v>1430</v>
      </c>
      <c r="Q360" s="1">
        <v>0</v>
      </c>
      <c r="R360" s="1">
        <v>0</v>
      </c>
      <c r="S360" s="1">
        <v>0</v>
      </c>
    </row>
    <row r="361" spans="1:19" hidden="1" x14ac:dyDescent="0.2">
      <c r="A361" s="11" t="str">
        <f t="shared" si="5"/>
        <v>i02005</v>
      </c>
      <c r="D361" s="3"/>
      <c r="J361" s="4" t="s">
        <v>1474</v>
      </c>
      <c r="K361" s="1" t="s">
        <v>637</v>
      </c>
      <c r="L361" s="1" t="s">
        <v>10</v>
      </c>
      <c r="M361" s="1">
        <v>2005</v>
      </c>
      <c r="N361" s="1">
        <v>10</v>
      </c>
      <c r="O361" s="1" t="s">
        <v>152</v>
      </c>
      <c r="P361" s="1" t="s">
        <v>1430</v>
      </c>
      <c r="Q361" s="1">
        <v>0</v>
      </c>
      <c r="R361" s="1">
        <v>0</v>
      </c>
      <c r="S361" s="1">
        <v>0</v>
      </c>
    </row>
    <row r="362" spans="1:19" hidden="1" x14ac:dyDescent="0.2">
      <c r="A362" s="11" t="str">
        <f t="shared" si="5"/>
        <v>i02006</v>
      </c>
      <c r="D362" s="3"/>
      <c r="J362" s="4" t="s">
        <v>1474</v>
      </c>
      <c r="K362" s="1" t="s">
        <v>638</v>
      </c>
      <c r="L362" s="1" t="s">
        <v>10</v>
      </c>
      <c r="M362" s="1">
        <v>2006</v>
      </c>
      <c r="N362" s="1">
        <v>10</v>
      </c>
      <c r="O362" s="1" t="s">
        <v>152</v>
      </c>
      <c r="P362" s="1" t="s">
        <v>1430</v>
      </c>
      <c r="Q362" s="1">
        <v>0</v>
      </c>
      <c r="R362" s="1">
        <v>0</v>
      </c>
      <c r="S362" s="1">
        <v>0</v>
      </c>
    </row>
    <row r="363" spans="1:19" x14ac:dyDescent="0.2">
      <c r="A363" s="11" t="str">
        <f t="shared" si="5"/>
        <v>i02014</v>
      </c>
      <c r="B363" s="9" t="s">
        <v>1498</v>
      </c>
      <c r="E363" s="3" t="s">
        <v>1481</v>
      </c>
      <c r="F363" s="3" t="s">
        <v>1462</v>
      </c>
      <c r="J363" s="4" t="s">
        <v>1473</v>
      </c>
      <c r="K363" s="1" t="s">
        <v>730</v>
      </c>
      <c r="L363" s="1" t="s">
        <v>10</v>
      </c>
      <c r="M363" s="1">
        <v>2014</v>
      </c>
      <c r="N363" s="1">
        <v>10</v>
      </c>
      <c r="O363" s="1" t="s">
        <v>11</v>
      </c>
      <c r="P363" s="1" t="s">
        <v>1430</v>
      </c>
      <c r="Q363" s="1">
        <v>0</v>
      </c>
      <c r="R363" s="1">
        <v>0</v>
      </c>
      <c r="S363" s="1">
        <v>0</v>
      </c>
    </row>
    <row r="364" spans="1:19" x14ac:dyDescent="0.2">
      <c r="A364" s="11" t="str">
        <f t="shared" si="5"/>
        <v>i02147</v>
      </c>
      <c r="E364" s="3" t="s">
        <v>1438</v>
      </c>
      <c r="F364" s="3" t="s">
        <v>1518</v>
      </c>
      <c r="J364" s="4" t="s">
        <v>1473</v>
      </c>
      <c r="K364" s="1" t="s">
        <v>1056</v>
      </c>
      <c r="L364" s="1" t="s">
        <v>10</v>
      </c>
      <c r="M364" s="1">
        <v>2147</v>
      </c>
      <c r="N364" s="1">
        <v>1</v>
      </c>
      <c r="P364" s="1" t="s">
        <v>1429</v>
      </c>
      <c r="Q364" s="1">
        <v>0</v>
      </c>
      <c r="R364" s="1">
        <v>0</v>
      </c>
      <c r="S364" s="1">
        <v>0</v>
      </c>
    </row>
    <row r="365" spans="1:19" hidden="1" x14ac:dyDescent="0.2">
      <c r="A365" s="11" t="str">
        <f t="shared" si="5"/>
        <v>i02158</v>
      </c>
      <c r="J365" s="4" t="s">
        <v>1455</v>
      </c>
      <c r="K365" s="1" t="s">
        <v>1070</v>
      </c>
      <c r="L365" s="1" t="s">
        <v>10</v>
      </c>
      <c r="M365" s="1">
        <v>2158</v>
      </c>
      <c r="N365" s="1">
        <v>1</v>
      </c>
      <c r="P365" s="1" t="s">
        <v>1429</v>
      </c>
      <c r="Q365" s="1">
        <v>0</v>
      </c>
      <c r="R365" s="1">
        <v>255</v>
      </c>
      <c r="S365" s="1">
        <v>255</v>
      </c>
    </row>
    <row r="366" spans="1:19" hidden="1" x14ac:dyDescent="0.2">
      <c r="A366" s="11" t="str">
        <f t="shared" si="5"/>
        <v>i02168</v>
      </c>
      <c r="D366" s="3"/>
      <c r="J366" s="4" t="s">
        <v>1474</v>
      </c>
      <c r="K366" s="1" t="s">
        <v>1084</v>
      </c>
      <c r="L366" s="1" t="s">
        <v>10</v>
      </c>
      <c r="M366" s="1">
        <v>2168</v>
      </c>
      <c r="N366" s="1">
        <v>1</v>
      </c>
      <c r="O366" s="1" t="s">
        <v>58</v>
      </c>
      <c r="P366" s="1" t="s">
        <v>1429</v>
      </c>
      <c r="Q366" s="1">
        <v>0</v>
      </c>
      <c r="R366" s="1">
        <v>0</v>
      </c>
      <c r="S366" s="1">
        <v>0</v>
      </c>
    </row>
    <row r="367" spans="1:19" hidden="1" x14ac:dyDescent="0.2">
      <c r="A367" s="11" t="str">
        <f t="shared" si="5"/>
        <v>i02169</v>
      </c>
      <c r="D367" s="3"/>
      <c r="J367" s="4" t="s">
        <v>1474</v>
      </c>
      <c r="K367" s="1" t="s">
        <v>1085</v>
      </c>
      <c r="L367" s="1" t="s">
        <v>10</v>
      </c>
      <c r="M367" s="1">
        <v>2169</v>
      </c>
      <c r="N367" s="1">
        <v>1</v>
      </c>
      <c r="O367" s="1" t="s">
        <v>58</v>
      </c>
      <c r="P367" s="1" t="s">
        <v>1429</v>
      </c>
      <c r="Q367" s="1">
        <v>0</v>
      </c>
      <c r="R367" s="1">
        <v>0</v>
      </c>
      <c r="S367" s="1">
        <v>0</v>
      </c>
    </row>
    <row r="368" spans="1:19" hidden="1" x14ac:dyDescent="0.2">
      <c r="A368" s="11" t="str">
        <f t="shared" si="5"/>
        <v>i02170</v>
      </c>
      <c r="D368" s="3"/>
      <c r="J368" s="4" t="s">
        <v>1474</v>
      </c>
      <c r="K368" s="1" t="s">
        <v>1086</v>
      </c>
      <c r="L368" s="1" t="s">
        <v>10</v>
      </c>
      <c r="M368" s="1">
        <v>2170</v>
      </c>
      <c r="N368" s="1">
        <v>1</v>
      </c>
      <c r="O368" s="1" t="s">
        <v>58</v>
      </c>
      <c r="P368" s="1" t="s">
        <v>1429</v>
      </c>
      <c r="Q368" s="1">
        <v>0</v>
      </c>
      <c r="R368" s="1">
        <v>0</v>
      </c>
      <c r="S368" s="1">
        <v>0</v>
      </c>
    </row>
    <row r="369" spans="1:19" hidden="1" x14ac:dyDescent="0.2">
      <c r="A369" s="11" t="str">
        <f t="shared" si="5"/>
        <v>i02171</v>
      </c>
      <c r="D369" s="3"/>
      <c r="J369" s="4" t="s">
        <v>1474</v>
      </c>
      <c r="K369" s="1" t="s">
        <v>1087</v>
      </c>
      <c r="L369" s="1" t="s">
        <v>10</v>
      </c>
      <c r="M369" s="1">
        <v>2171</v>
      </c>
      <c r="N369" s="1">
        <v>1</v>
      </c>
      <c r="O369" s="1" t="s">
        <v>58</v>
      </c>
      <c r="P369" s="1" t="s">
        <v>1429</v>
      </c>
      <c r="Q369" s="1">
        <v>0</v>
      </c>
      <c r="R369" s="1">
        <v>0</v>
      </c>
      <c r="S369" s="1">
        <v>0</v>
      </c>
    </row>
    <row r="370" spans="1:19" hidden="1" x14ac:dyDescent="0.2">
      <c r="A370" s="11" t="str">
        <f t="shared" si="5"/>
        <v>i02174</v>
      </c>
      <c r="D370" s="3"/>
      <c r="J370" s="4" t="s">
        <v>1474</v>
      </c>
      <c r="K370" s="1" t="s">
        <v>324</v>
      </c>
      <c r="L370" s="1" t="s">
        <v>10</v>
      </c>
      <c r="M370" s="1">
        <v>2174</v>
      </c>
      <c r="N370" s="1">
        <v>1</v>
      </c>
      <c r="P370" s="1" t="s">
        <v>1434</v>
      </c>
      <c r="Q370" s="1">
        <v>0</v>
      </c>
      <c r="R370" s="1">
        <v>0</v>
      </c>
      <c r="S370" s="1">
        <v>0</v>
      </c>
    </row>
    <row r="371" spans="1:19" hidden="1" x14ac:dyDescent="0.2">
      <c r="A371" s="11" t="str">
        <f t="shared" si="5"/>
        <v>i02176</v>
      </c>
      <c r="D371" s="3"/>
      <c r="J371" s="4" t="s">
        <v>1474</v>
      </c>
      <c r="K371" s="1" t="s">
        <v>624</v>
      </c>
      <c r="L371" s="1" t="s">
        <v>10</v>
      </c>
      <c r="M371" s="1">
        <v>2176</v>
      </c>
      <c r="N371" s="1">
        <v>1</v>
      </c>
      <c r="O371" s="1" t="s">
        <v>625</v>
      </c>
      <c r="P371" s="1" t="s">
        <v>1434</v>
      </c>
      <c r="Q371" s="1">
        <v>0</v>
      </c>
      <c r="R371" s="1">
        <v>0</v>
      </c>
      <c r="S371" s="1">
        <v>0</v>
      </c>
    </row>
    <row r="372" spans="1:19" hidden="1" x14ac:dyDescent="0.2">
      <c r="A372" s="11" t="str">
        <f t="shared" si="5"/>
        <v>i02178</v>
      </c>
      <c r="D372" s="3"/>
      <c r="J372" s="4" t="s">
        <v>1474</v>
      </c>
      <c r="K372" s="1" t="s">
        <v>629</v>
      </c>
      <c r="L372" s="1" t="s">
        <v>10</v>
      </c>
      <c r="M372" s="1">
        <v>2178</v>
      </c>
      <c r="N372" s="1">
        <v>100</v>
      </c>
      <c r="O372" s="1" t="s">
        <v>131</v>
      </c>
      <c r="P372" s="1" t="s">
        <v>1434</v>
      </c>
      <c r="Q372" s="1">
        <v>0</v>
      </c>
      <c r="R372" s="1">
        <v>0</v>
      </c>
      <c r="S372" s="1">
        <v>0</v>
      </c>
    </row>
    <row r="373" spans="1:19" hidden="1" x14ac:dyDescent="0.2">
      <c r="A373" s="11" t="str">
        <f t="shared" si="5"/>
        <v>i02180</v>
      </c>
      <c r="D373" s="3"/>
      <c r="J373" s="4" t="s">
        <v>1474</v>
      </c>
      <c r="K373" s="1" t="s">
        <v>630</v>
      </c>
      <c r="L373" s="1" t="s">
        <v>10</v>
      </c>
      <c r="M373" s="1">
        <v>2180</v>
      </c>
      <c r="N373" s="1">
        <v>10</v>
      </c>
      <c r="O373" s="1" t="s">
        <v>631</v>
      </c>
      <c r="P373" s="1" t="s">
        <v>1431</v>
      </c>
      <c r="Q373" s="1">
        <v>0</v>
      </c>
      <c r="R373" s="1">
        <v>0</v>
      </c>
      <c r="S373" s="1">
        <v>0</v>
      </c>
    </row>
    <row r="374" spans="1:19" ht="34" x14ac:dyDescent="0.2">
      <c r="A374" s="11" t="str">
        <f t="shared" si="5"/>
        <v>i02195</v>
      </c>
      <c r="E374" s="3" t="s">
        <v>1481</v>
      </c>
      <c r="F374" s="3" t="s">
        <v>1518</v>
      </c>
      <c r="G374" s="3" t="s">
        <v>1528</v>
      </c>
      <c r="I374" s="12" t="s">
        <v>1513</v>
      </c>
      <c r="J374" s="4" t="s">
        <v>1473</v>
      </c>
      <c r="K374" s="1" t="s">
        <v>264</v>
      </c>
      <c r="L374" s="1" t="s">
        <v>10</v>
      </c>
      <c r="M374" s="1">
        <v>2195</v>
      </c>
      <c r="N374" s="1">
        <v>1</v>
      </c>
      <c r="P374" s="1" t="s">
        <v>1429</v>
      </c>
      <c r="Q374" s="1">
        <v>0</v>
      </c>
      <c r="R374" s="1">
        <v>0</v>
      </c>
      <c r="S374" s="1">
        <v>0</v>
      </c>
    </row>
    <row r="375" spans="1:19" ht="34" x14ac:dyDescent="0.2">
      <c r="A375" s="11" t="str">
        <f t="shared" si="5"/>
        <v>i02196</v>
      </c>
      <c r="E375" s="3" t="s">
        <v>1481</v>
      </c>
      <c r="F375" s="3" t="s">
        <v>1462</v>
      </c>
      <c r="G375" s="3" t="s">
        <v>1524</v>
      </c>
      <c r="I375" s="12" t="s">
        <v>1508</v>
      </c>
      <c r="J375" s="4" t="s">
        <v>1473</v>
      </c>
      <c r="K375" s="1" t="s">
        <v>295</v>
      </c>
      <c r="L375" s="1" t="s">
        <v>10</v>
      </c>
      <c r="M375" s="1">
        <v>2196</v>
      </c>
      <c r="N375" s="1">
        <v>1</v>
      </c>
      <c r="P375" s="1" t="s">
        <v>1429</v>
      </c>
      <c r="Q375" s="1">
        <v>0</v>
      </c>
      <c r="R375" s="1">
        <v>0</v>
      </c>
      <c r="S375" s="1">
        <v>0</v>
      </c>
    </row>
    <row r="376" spans="1:19" hidden="1" x14ac:dyDescent="0.2">
      <c r="A376" s="11" t="str">
        <f t="shared" si="5"/>
        <v>i02243</v>
      </c>
      <c r="D376" s="3"/>
      <c r="J376" s="4" t="s">
        <v>1474</v>
      </c>
      <c r="K376" s="1" t="s">
        <v>934</v>
      </c>
      <c r="L376" s="1" t="s">
        <v>10</v>
      </c>
      <c r="M376" s="1">
        <v>2243</v>
      </c>
      <c r="N376" s="1">
        <v>1</v>
      </c>
      <c r="P376" s="1" t="s">
        <v>1429</v>
      </c>
      <c r="Q376" s="1">
        <v>0</v>
      </c>
      <c r="R376" s="1">
        <v>0</v>
      </c>
      <c r="S376" s="1">
        <v>0</v>
      </c>
    </row>
    <row r="377" spans="1:19" hidden="1" x14ac:dyDescent="0.2">
      <c r="A377" s="11" t="str">
        <f t="shared" si="5"/>
        <v>i02244</v>
      </c>
      <c r="D377" s="3"/>
      <c r="J377" s="4" t="s">
        <v>1474</v>
      </c>
      <c r="K377" s="1" t="s">
        <v>935</v>
      </c>
      <c r="L377" s="1" t="s">
        <v>10</v>
      </c>
      <c r="M377" s="1">
        <v>2244</v>
      </c>
      <c r="N377" s="1">
        <v>1</v>
      </c>
      <c r="P377" s="1" t="s">
        <v>1429</v>
      </c>
      <c r="Q377" s="1">
        <v>0</v>
      </c>
      <c r="R377" s="1">
        <v>0</v>
      </c>
      <c r="S377" s="1">
        <v>0</v>
      </c>
    </row>
    <row r="378" spans="1:19" hidden="1" x14ac:dyDescent="0.2">
      <c r="A378" s="11" t="str">
        <f t="shared" si="5"/>
        <v>i02245</v>
      </c>
      <c r="D378" s="3"/>
      <c r="J378" s="4" t="s">
        <v>1474</v>
      </c>
      <c r="K378" s="1" t="s">
        <v>936</v>
      </c>
      <c r="L378" s="1" t="s">
        <v>10</v>
      </c>
      <c r="M378" s="1">
        <v>2245</v>
      </c>
      <c r="N378" s="1">
        <v>1</v>
      </c>
      <c r="P378" s="1" t="s">
        <v>1429</v>
      </c>
      <c r="Q378" s="1">
        <v>0</v>
      </c>
      <c r="R378" s="1">
        <v>0</v>
      </c>
      <c r="S378" s="1">
        <v>0</v>
      </c>
    </row>
    <row r="379" spans="1:19" hidden="1" x14ac:dyDescent="0.2">
      <c r="A379" s="11" t="str">
        <f t="shared" si="5"/>
        <v>i02246</v>
      </c>
      <c r="D379" s="3"/>
      <c r="J379" s="4" t="s">
        <v>1474</v>
      </c>
      <c r="K379" s="1" t="s">
        <v>937</v>
      </c>
      <c r="L379" s="1" t="s">
        <v>10</v>
      </c>
      <c r="M379" s="1">
        <v>2246</v>
      </c>
      <c r="N379" s="1">
        <v>1</v>
      </c>
      <c r="P379" s="1" t="s">
        <v>1429</v>
      </c>
      <c r="Q379" s="1">
        <v>0</v>
      </c>
      <c r="R379" s="1">
        <v>0</v>
      </c>
      <c r="S379" s="1">
        <v>0</v>
      </c>
    </row>
    <row r="380" spans="1:19" hidden="1" x14ac:dyDescent="0.2">
      <c r="A380" s="11" t="str">
        <f t="shared" si="5"/>
        <v>i02247</v>
      </c>
      <c r="D380" s="3"/>
      <c r="J380" s="4" t="s">
        <v>1474</v>
      </c>
      <c r="K380" s="1" t="s">
        <v>938</v>
      </c>
      <c r="L380" s="1" t="s">
        <v>10</v>
      </c>
      <c r="M380" s="1">
        <v>2247</v>
      </c>
      <c r="N380" s="1">
        <v>1</v>
      </c>
      <c r="P380" s="1" t="s">
        <v>1429</v>
      </c>
      <c r="Q380" s="1">
        <v>0</v>
      </c>
      <c r="R380" s="1">
        <v>0</v>
      </c>
      <c r="S380" s="1">
        <v>0</v>
      </c>
    </row>
    <row r="381" spans="1:19" hidden="1" x14ac:dyDescent="0.2">
      <c r="A381" s="11" t="str">
        <f t="shared" si="5"/>
        <v>i02248</v>
      </c>
      <c r="D381" s="3"/>
      <c r="J381" s="4" t="s">
        <v>1474</v>
      </c>
      <c r="K381" s="1" t="s">
        <v>939</v>
      </c>
      <c r="L381" s="1" t="s">
        <v>10</v>
      </c>
      <c r="M381" s="1">
        <v>2248</v>
      </c>
      <c r="N381" s="1">
        <v>1</v>
      </c>
      <c r="P381" s="1" t="s">
        <v>1429</v>
      </c>
      <c r="Q381" s="1">
        <v>0</v>
      </c>
      <c r="R381" s="1">
        <v>0</v>
      </c>
      <c r="S381" s="1">
        <v>0</v>
      </c>
    </row>
    <row r="382" spans="1:19" hidden="1" x14ac:dyDescent="0.2">
      <c r="A382" s="11" t="str">
        <f t="shared" si="5"/>
        <v>i02249</v>
      </c>
      <c r="D382" s="3"/>
      <c r="J382" s="4" t="s">
        <v>1474</v>
      </c>
      <c r="K382" s="1" t="s">
        <v>940</v>
      </c>
      <c r="L382" s="1" t="s">
        <v>10</v>
      </c>
      <c r="M382" s="1">
        <v>2249</v>
      </c>
      <c r="N382" s="1">
        <v>1</v>
      </c>
      <c r="P382" s="1" t="s">
        <v>1429</v>
      </c>
      <c r="Q382" s="1">
        <v>0</v>
      </c>
      <c r="R382" s="1">
        <v>0</v>
      </c>
      <c r="S382" s="1">
        <v>0</v>
      </c>
    </row>
    <row r="383" spans="1:19" hidden="1" x14ac:dyDescent="0.2">
      <c r="A383" s="11" t="str">
        <f t="shared" si="5"/>
        <v>i02250</v>
      </c>
      <c r="D383" s="3"/>
      <c r="J383" s="4" t="s">
        <v>1474</v>
      </c>
      <c r="K383" s="1" t="s">
        <v>941</v>
      </c>
      <c r="L383" s="1" t="s">
        <v>10</v>
      </c>
      <c r="M383" s="1">
        <v>2250</v>
      </c>
      <c r="N383" s="1">
        <v>1</v>
      </c>
      <c r="P383" s="1" t="s">
        <v>1429</v>
      </c>
      <c r="Q383" s="1">
        <v>0</v>
      </c>
      <c r="R383" s="1">
        <v>0</v>
      </c>
      <c r="S383" s="1">
        <v>0</v>
      </c>
    </row>
    <row r="384" spans="1:19" x14ac:dyDescent="0.2">
      <c r="A384" s="11" t="str">
        <f t="shared" si="5"/>
        <v>i02283</v>
      </c>
      <c r="E384" s="3" t="s">
        <v>1516</v>
      </c>
      <c r="F384" s="3" t="s">
        <v>1529</v>
      </c>
      <c r="J384" s="4" t="s">
        <v>1473</v>
      </c>
      <c r="K384" s="1" t="s">
        <v>1123</v>
      </c>
      <c r="L384" s="1" t="s">
        <v>10</v>
      </c>
      <c r="M384" s="1">
        <v>2283</v>
      </c>
      <c r="N384" s="1">
        <v>100</v>
      </c>
      <c r="O384" s="1" t="s">
        <v>631</v>
      </c>
      <c r="P384" s="1" t="s">
        <v>1434</v>
      </c>
      <c r="Q384" s="1">
        <v>0</v>
      </c>
      <c r="R384" s="1">
        <v>0</v>
      </c>
      <c r="S384" s="1">
        <v>0</v>
      </c>
    </row>
    <row r="385" spans="1:19" x14ac:dyDescent="0.2">
      <c r="A385" s="11" t="str">
        <f t="shared" si="5"/>
        <v>i02285</v>
      </c>
      <c r="E385" s="3" t="s">
        <v>1516</v>
      </c>
      <c r="F385" s="3" t="s">
        <v>1462</v>
      </c>
      <c r="J385" s="4" t="s">
        <v>1473</v>
      </c>
      <c r="K385" s="1" t="s">
        <v>1124</v>
      </c>
      <c r="L385" s="1" t="s">
        <v>10</v>
      </c>
      <c r="M385" s="1">
        <v>2285</v>
      </c>
      <c r="N385" s="1">
        <v>100</v>
      </c>
      <c r="O385" s="1" t="s">
        <v>631</v>
      </c>
      <c r="P385" s="1" t="s">
        <v>1434</v>
      </c>
      <c r="Q385" s="1">
        <v>0</v>
      </c>
      <c r="R385" s="1">
        <v>0</v>
      </c>
      <c r="S385" s="1">
        <v>0</v>
      </c>
    </row>
    <row r="386" spans="1:19" x14ac:dyDescent="0.2">
      <c r="A386" s="11" t="str">
        <f t="shared" si="5"/>
        <v>i02291</v>
      </c>
      <c r="E386" s="3" t="s">
        <v>1516</v>
      </c>
      <c r="F386" s="3" t="s">
        <v>1529</v>
      </c>
      <c r="J386" s="4" t="s">
        <v>1473</v>
      </c>
      <c r="K386" s="1" t="s">
        <v>1125</v>
      </c>
      <c r="L386" s="1" t="s">
        <v>10</v>
      </c>
      <c r="M386" s="1">
        <v>2291</v>
      </c>
      <c r="N386" s="1">
        <v>100</v>
      </c>
      <c r="O386" s="1" t="s">
        <v>631</v>
      </c>
      <c r="P386" s="1" t="s">
        <v>1434</v>
      </c>
      <c r="Q386" s="1">
        <v>0</v>
      </c>
      <c r="R386" s="1">
        <v>0</v>
      </c>
      <c r="S386" s="1">
        <v>0</v>
      </c>
    </row>
    <row r="387" spans="1:19" x14ac:dyDescent="0.2">
      <c r="A387" s="11" t="str">
        <f t="shared" ref="A387:A450" si="6">IF(L387="MODBUS_INPUT_REGISTER","i"&amp;TEXT(M387,"00000"),IF(L387="MODBUS_HOLDING_REGISTER","h"&amp;TEXT(M387,"00000"),""))</f>
        <v>i02293</v>
      </c>
      <c r="E387" s="3" t="s">
        <v>1516</v>
      </c>
      <c r="F387" s="3" t="s">
        <v>1462</v>
      </c>
      <c r="J387" s="4" t="s">
        <v>1473</v>
      </c>
      <c r="K387" s="1" t="s">
        <v>1126</v>
      </c>
      <c r="L387" s="1" t="s">
        <v>10</v>
      </c>
      <c r="M387" s="1">
        <v>2293</v>
      </c>
      <c r="N387" s="1">
        <v>100</v>
      </c>
      <c r="O387" s="1" t="s">
        <v>631</v>
      </c>
      <c r="P387" s="1" t="s">
        <v>1434</v>
      </c>
      <c r="Q387" s="1">
        <v>0</v>
      </c>
      <c r="R387" s="1">
        <v>0</v>
      </c>
      <c r="S387" s="1">
        <v>0</v>
      </c>
    </row>
    <row r="388" spans="1:19" x14ac:dyDescent="0.2">
      <c r="A388" s="11" t="str">
        <f t="shared" si="6"/>
        <v>i02299</v>
      </c>
      <c r="E388" s="3" t="s">
        <v>1516</v>
      </c>
      <c r="F388" s="3" t="s">
        <v>1529</v>
      </c>
      <c r="J388" s="4" t="s">
        <v>1473</v>
      </c>
      <c r="K388" s="1" t="s">
        <v>1127</v>
      </c>
      <c r="L388" s="1" t="s">
        <v>10</v>
      </c>
      <c r="M388" s="1">
        <v>2299</v>
      </c>
      <c r="N388" s="1">
        <v>100</v>
      </c>
      <c r="O388" s="1" t="s">
        <v>631</v>
      </c>
      <c r="P388" s="1" t="s">
        <v>1434</v>
      </c>
      <c r="Q388" s="1">
        <v>0</v>
      </c>
      <c r="R388" s="1">
        <v>0</v>
      </c>
      <c r="S388" s="1">
        <v>0</v>
      </c>
    </row>
    <row r="389" spans="1:19" x14ac:dyDescent="0.2">
      <c r="A389" s="11" t="str">
        <f t="shared" si="6"/>
        <v>i02301</v>
      </c>
      <c r="E389" s="3" t="s">
        <v>1516</v>
      </c>
      <c r="F389" s="3" t="s">
        <v>1462</v>
      </c>
      <c r="J389" s="4" t="s">
        <v>1473</v>
      </c>
      <c r="K389" s="1" t="s">
        <v>1128</v>
      </c>
      <c r="L389" s="1" t="s">
        <v>10</v>
      </c>
      <c r="M389" s="1">
        <v>2301</v>
      </c>
      <c r="N389" s="1">
        <v>100</v>
      </c>
      <c r="O389" s="1" t="s">
        <v>631</v>
      </c>
      <c r="P389" s="1" t="s">
        <v>1434</v>
      </c>
      <c r="Q389" s="1">
        <v>0</v>
      </c>
      <c r="R389" s="1">
        <v>0</v>
      </c>
      <c r="S389" s="1">
        <v>0</v>
      </c>
    </row>
    <row r="390" spans="1:19" x14ac:dyDescent="0.2">
      <c r="A390" s="11" t="str">
        <f t="shared" si="6"/>
        <v>i02305</v>
      </c>
      <c r="E390" s="3" t="s">
        <v>1516</v>
      </c>
      <c r="F390" s="3" t="s">
        <v>1518</v>
      </c>
      <c r="J390" s="4" t="s">
        <v>1473</v>
      </c>
      <c r="K390" s="1" t="s">
        <v>1129</v>
      </c>
      <c r="L390" s="1" t="s">
        <v>10</v>
      </c>
      <c r="M390" s="1">
        <v>2305</v>
      </c>
      <c r="N390" s="1">
        <v>100</v>
      </c>
      <c r="O390" s="1" t="s">
        <v>631</v>
      </c>
      <c r="P390" s="1" t="s">
        <v>1434</v>
      </c>
      <c r="Q390" s="1">
        <v>0</v>
      </c>
      <c r="R390" s="1">
        <v>0</v>
      </c>
      <c r="S390" s="1">
        <v>0</v>
      </c>
    </row>
    <row r="391" spans="1:19" hidden="1" x14ac:dyDescent="0.2">
      <c r="A391" s="11" t="str">
        <f t="shared" si="6"/>
        <v>i02335</v>
      </c>
      <c r="D391" s="3"/>
      <c r="J391" s="4" t="s">
        <v>1474</v>
      </c>
      <c r="K391" s="1" t="s">
        <v>1131</v>
      </c>
      <c r="L391" s="1" t="s">
        <v>10</v>
      </c>
      <c r="M391" s="1">
        <v>2335</v>
      </c>
      <c r="N391" s="1">
        <v>1</v>
      </c>
      <c r="O391" s="1" t="s">
        <v>73</v>
      </c>
      <c r="P391" s="1" t="s">
        <v>1434</v>
      </c>
      <c r="Q391" s="1">
        <v>0</v>
      </c>
      <c r="R391" s="1">
        <v>2147483647</v>
      </c>
      <c r="S391" s="1">
        <v>0</v>
      </c>
    </row>
    <row r="392" spans="1:19" hidden="1" x14ac:dyDescent="0.2">
      <c r="A392" s="11" t="str">
        <f t="shared" si="6"/>
        <v>i02337</v>
      </c>
      <c r="D392" s="3"/>
      <c r="J392" s="4" t="s">
        <v>1474</v>
      </c>
      <c r="K392" s="1" t="s">
        <v>1132</v>
      </c>
      <c r="L392" s="1" t="s">
        <v>10</v>
      </c>
      <c r="M392" s="1">
        <v>2337</v>
      </c>
      <c r="N392" s="1">
        <v>1</v>
      </c>
      <c r="O392" s="1" t="s">
        <v>73</v>
      </c>
      <c r="P392" s="1" t="s">
        <v>1434</v>
      </c>
      <c r="Q392" s="1">
        <v>0</v>
      </c>
      <c r="R392" s="1">
        <v>2147483647</v>
      </c>
      <c r="S392" s="1">
        <v>0</v>
      </c>
    </row>
    <row r="393" spans="1:19" hidden="1" x14ac:dyDescent="0.2">
      <c r="A393" s="11" t="str">
        <f t="shared" si="6"/>
        <v>i02339</v>
      </c>
      <c r="D393" s="3"/>
      <c r="J393" s="4" t="s">
        <v>1474</v>
      </c>
      <c r="K393" s="1" t="s">
        <v>1133</v>
      </c>
      <c r="L393" s="1" t="s">
        <v>10</v>
      </c>
      <c r="M393" s="1">
        <v>2339</v>
      </c>
      <c r="N393" s="1">
        <v>1</v>
      </c>
      <c r="O393" s="1" t="s">
        <v>73</v>
      </c>
      <c r="P393" s="1" t="s">
        <v>1434</v>
      </c>
      <c r="Q393" s="1">
        <v>0</v>
      </c>
      <c r="R393" s="1">
        <v>2147483647</v>
      </c>
      <c r="S393" s="1">
        <v>0</v>
      </c>
    </row>
    <row r="394" spans="1:19" hidden="1" x14ac:dyDescent="0.2">
      <c r="A394" s="11" t="str">
        <f t="shared" si="6"/>
        <v>i02341</v>
      </c>
      <c r="D394" s="3"/>
      <c r="J394" s="4" t="s">
        <v>1474</v>
      </c>
      <c r="K394" s="1" t="s">
        <v>1134</v>
      </c>
      <c r="L394" s="1" t="s">
        <v>10</v>
      </c>
      <c r="M394" s="1">
        <v>2341</v>
      </c>
      <c r="N394" s="1">
        <v>1</v>
      </c>
      <c r="O394" s="1" t="s">
        <v>73</v>
      </c>
      <c r="P394" s="1" t="s">
        <v>1434</v>
      </c>
      <c r="Q394" s="1">
        <v>0</v>
      </c>
      <c r="R394" s="1">
        <v>2147483647</v>
      </c>
      <c r="S394" s="1">
        <v>0</v>
      </c>
    </row>
    <row r="395" spans="1:19" hidden="1" x14ac:dyDescent="0.2">
      <c r="A395" s="11" t="str">
        <f t="shared" si="6"/>
        <v>i02375</v>
      </c>
      <c r="D395" s="3"/>
      <c r="J395" s="4" t="s">
        <v>1474</v>
      </c>
      <c r="K395" s="1" t="s">
        <v>1149</v>
      </c>
      <c r="L395" s="1" t="s">
        <v>10</v>
      </c>
      <c r="M395" s="1">
        <v>2375</v>
      </c>
      <c r="N395" s="1">
        <v>1</v>
      </c>
      <c r="P395" s="1" t="s">
        <v>1429</v>
      </c>
      <c r="Q395" s="1">
        <v>0</v>
      </c>
      <c r="R395" s="1">
        <v>7</v>
      </c>
      <c r="S395" s="1">
        <v>7</v>
      </c>
    </row>
    <row r="396" spans="1:19" hidden="1" x14ac:dyDescent="0.2">
      <c r="A396" s="11" t="str">
        <f t="shared" si="6"/>
        <v>i02376</v>
      </c>
      <c r="D396" s="3"/>
      <c r="J396" s="4" t="s">
        <v>1474</v>
      </c>
      <c r="K396" s="1" t="s">
        <v>1150</v>
      </c>
      <c r="L396" s="1" t="s">
        <v>10</v>
      </c>
      <c r="M396" s="1">
        <v>2376</v>
      </c>
      <c r="N396" s="1">
        <v>1</v>
      </c>
      <c r="P396" s="1" t="s">
        <v>1429</v>
      </c>
      <c r="Q396" s="1">
        <v>0</v>
      </c>
      <c r="R396" s="1">
        <v>7</v>
      </c>
      <c r="S396" s="1">
        <v>7</v>
      </c>
    </row>
    <row r="397" spans="1:19" hidden="1" x14ac:dyDescent="0.2">
      <c r="A397" s="11" t="str">
        <f t="shared" si="6"/>
        <v>i02377</v>
      </c>
      <c r="D397" s="3"/>
      <c r="J397" s="4" t="s">
        <v>1474</v>
      </c>
      <c r="K397" s="1" t="s">
        <v>1151</v>
      </c>
      <c r="L397" s="1" t="s">
        <v>10</v>
      </c>
      <c r="M397" s="1">
        <v>2377</v>
      </c>
      <c r="N397" s="1">
        <v>1</v>
      </c>
      <c r="P397" s="1" t="s">
        <v>1429</v>
      </c>
      <c r="Q397" s="1">
        <v>0</v>
      </c>
      <c r="R397" s="1">
        <v>7</v>
      </c>
      <c r="S397" s="1">
        <v>7</v>
      </c>
    </row>
    <row r="398" spans="1:19" hidden="1" x14ac:dyDescent="0.2">
      <c r="A398" s="11" t="str">
        <f t="shared" si="6"/>
        <v>i02378</v>
      </c>
      <c r="D398" s="3"/>
      <c r="J398" s="4" t="s">
        <v>1474</v>
      </c>
      <c r="K398" s="1" t="s">
        <v>1152</v>
      </c>
      <c r="L398" s="1" t="s">
        <v>10</v>
      </c>
      <c r="M398" s="1">
        <v>2378</v>
      </c>
      <c r="N398" s="1">
        <v>1</v>
      </c>
      <c r="P398" s="1" t="s">
        <v>1429</v>
      </c>
      <c r="Q398" s="1">
        <v>0</v>
      </c>
      <c r="R398" s="1">
        <v>7</v>
      </c>
      <c r="S398" s="1">
        <v>7</v>
      </c>
    </row>
    <row r="399" spans="1:19" hidden="1" x14ac:dyDescent="0.2">
      <c r="A399" s="11" t="str">
        <f t="shared" si="6"/>
        <v>i02379</v>
      </c>
      <c r="D399" s="3"/>
      <c r="J399" s="4" t="s">
        <v>1474</v>
      </c>
      <c r="K399" s="1" t="s">
        <v>1153</v>
      </c>
      <c r="L399" s="1" t="s">
        <v>10</v>
      </c>
      <c r="M399" s="1">
        <v>2379</v>
      </c>
      <c r="N399" s="1">
        <v>1</v>
      </c>
      <c r="P399" s="1" t="s">
        <v>1429</v>
      </c>
      <c r="Q399" s="1">
        <v>0</v>
      </c>
      <c r="R399" s="1">
        <v>7</v>
      </c>
      <c r="S399" s="1">
        <v>7</v>
      </c>
    </row>
    <row r="400" spans="1:19" hidden="1" x14ac:dyDescent="0.2">
      <c r="A400" s="11" t="str">
        <f t="shared" si="6"/>
        <v>i02380</v>
      </c>
      <c r="D400" s="3"/>
      <c r="J400" s="4" t="s">
        <v>1474</v>
      </c>
      <c r="K400" s="1" t="s">
        <v>1154</v>
      </c>
      <c r="L400" s="1" t="s">
        <v>10</v>
      </c>
      <c r="M400" s="1">
        <v>2380</v>
      </c>
      <c r="N400" s="1">
        <v>1</v>
      </c>
      <c r="P400" s="1" t="s">
        <v>1429</v>
      </c>
      <c r="Q400" s="1">
        <v>0</v>
      </c>
      <c r="R400" s="1">
        <v>7</v>
      </c>
      <c r="S400" s="1">
        <v>7</v>
      </c>
    </row>
    <row r="401" spans="1:19" hidden="1" x14ac:dyDescent="0.2">
      <c r="A401" s="11" t="str">
        <f t="shared" si="6"/>
        <v>i02381</v>
      </c>
      <c r="D401" s="3"/>
      <c r="J401" s="4" t="s">
        <v>1474</v>
      </c>
      <c r="K401" s="1" t="s">
        <v>1155</v>
      </c>
      <c r="L401" s="1" t="s">
        <v>10</v>
      </c>
      <c r="M401" s="1">
        <v>2381</v>
      </c>
      <c r="N401" s="1">
        <v>1</v>
      </c>
      <c r="P401" s="1" t="s">
        <v>1429</v>
      </c>
      <c r="Q401" s="1">
        <v>0</v>
      </c>
      <c r="R401" s="1">
        <v>7</v>
      </c>
      <c r="S401" s="1">
        <v>7</v>
      </c>
    </row>
    <row r="402" spans="1:19" hidden="1" x14ac:dyDescent="0.2">
      <c r="A402" s="11" t="str">
        <f t="shared" si="6"/>
        <v>i02382</v>
      </c>
      <c r="D402" s="3"/>
      <c r="J402" s="4" t="s">
        <v>1474</v>
      </c>
      <c r="K402" s="1" t="s">
        <v>1156</v>
      </c>
      <c r="L402" s="1" t="s">
        <v>10</v>
      </c>
      <c r="M402" s="1">
        <v>2382</v>
      </c>
      <c r="N402" s="1">
        <v>1</v>
      </c>
      <c r="P402" s="1" t="s">
        <v>1429</v>
      </c>
      <c r="Q402" s="1">
        <v>0</v>
      </c>
      <c r="R402" s="1">
        <v>7</v>
      </c>
      <c r="S402" s="1">
        <v>7</v>
      </c>
    </row>
    <row r="403" spans="1:19" hidden="1" x14ac:dyDescent="0.2">
      <c r="A403" s="11" t="str">
        <f t="shared" si="6"/>
        <v>i02383</v>
      </c>
      <c r="D403" s="3"/>
      <c r="J403" s="4" t="s">
        <v>1474</v>
      </c>
      <c r="K403" s="1" t="s">
        <v>1157</v>
      </c>
      <c r="L403" s="1" t="s">
        <v>10</v>
      </c>
      <c r="M403" s="1">
        <v>2383</v>
      </c>
      <c r="N403" s="1">
        <v>1</v>
      </c>
      <c r="P403" s="1" t="s">
        <v>1429</v>
      </c>
      <c r="Q403" s="1">
        <v>0</v>
      </c>
      <c r="R403" s="1">
        <v>7</v>
      </c>
      <c r="S403" s="1">
        <v>7</v>
      </c>
    </row>
    <row r="404" spans="1:19" hidden="1" x14ac:dyDescent="0.2">
      <c r="A404" s="11" t="str">
        <f t="shared" si="6"/>
        <v>i02384</v>
      </c>
      <c r="D404" s="3"/>
      <c r="J404" s="4" t="s">
        <v>1474</v>
      </c>
      <c r="K404" s="1" t="s">
        <v>1158</v>
      </c>
      <c r="L404" s="1" t="s">
        <v>10</v>
      </c>
      <c r="M404" s="1">
        <v>2384</v>
      </c>
      <c r="N404" s="1">
        <v>1</v>
      </c>
      <c r="P404" s="1" t="s">
        <v>1429</v>
      </c>
      <c r="Q404" s="1">
        <v>0</v>
      </c>
      <c r="R404" s="1">
        <v>7</v>
      </c>
      <c r="S404" s="1">
        <v>7</v>
      </c>
    </row>
    <row r="405" spans="1:19" hidden="1" x14ac:dyDescent="0.2">
      <c r="A405" s="11" t="str">
        <f t="shared" si="6"/>
        <v>i02385</v>
      </c>
      <c r="D405" s="3"/>
      <c r="J405" s="4" t="s">
        <v>1474</v>
      </c>
      <c r="K405" s="1" t="s">
        <v>1159</v>
      </c>
      <c r="L405" s="1" t="s">
        <v>10</v>
      </c>
      <c r="M405" s="1">
        <v>2385</v>
      </c>
      <c r="N405" s="1">
        <v>1</v>
      </c>
      <c r="P405" s="1" t="s">
        <v>1429</v>
      </c>
      <c r="Q405" s="1">
        <v>0</v>
      </c>
      <c r="R405" s="1">
        <v>7</v>
      </c>
      <c r="S405" s="1">
        <v>7</v>
      </c>
    </row>
    <row r="406" spans="1:19" hidden="1" x14ac:dyDescent="0.2">
      <c r="A406" s="11" t="str">
        <f t="shared" si="6"/>
        <v>i02386</v>
      </c>
      <c r="D406" s="3"/>
      <c r="J406" s="4" t="s">
        <v>1474</v>
      </c>
      <c r="K406" s="1" t="s">
        <v>1160</v>
      </c>
      <c r="L406" s="1" t="s">
        <v>10</v>
      </c>
      <c r="M406" s="1">
        <v>2386</v>
      </c>
      <c r="N406" s="1">
        <v>1</v>
      </c>
      <c r="P406" s="1" t="s">
        <v>1429</v>
      </c>
      <c r="Q406" s="1">
        <v>0</v>
      </c>
      <c r="R406" s="1">
        <v>7</v>
      </c>
      <c r="S406" s="1">
        <v>7</v>
      </c>
    </row>
    <row r="407" spans="1:19" hidden="1" x14ac:dyDescent="0.2">
      <c r="A407" s="11" t="str">
        <f t="shared" si="6"/>
        <v>i02387</v>
      </c>
      <c r="D407" s="3"/>
      <c r="J407" s="4" t="s">
        <v>1474</v>
      </c>
      <c r="K407" s="1" t="s">
        <v>1161</v>
      </c>
      <c r="L407" s="1" t="s">
        <v>10</v>
      </c>
      <c r="M407" s="1">
        <v>2387</v>
      </c>
      <c r="N407" s="1">
        <v>1</v>
      </c>
      <c r="P407" s="1" t="s">
        <v>1429</v>
      </c>
      <c r="Q407" s="1">
        <v>0</v>
      </c>
      <c r="R407" s="1">
        <v>7</v>
      </c>
      <c r="S407" s="1">
        <v>7</v>
      </c>
    </row>
    <row r="408" spans="1:19" hidden="1" x14ac:dyDescent="0.2">
      <c r="A408" s="11" t="str">
        <f t="shared" si="6"/>
        <v>i02388</v>
      </c>
      <c r="D408" s="3"/>
      <c r="J408" s="4" t="s">
        <v>1474</v>
      </c>
      <c r="K408" s="1" t="s">
        <v>1162</v>
      </c>
      <c r="L408" s="1" t="s">
        <v>10</v>
      </c>
      <c r="M408" s="1">
        <v>2388</v>
      </c>
      <c r="N408" s="1">
        <v>1</v>
      </c>
      <c r="P408" s="1" t="s">
        <v>1429</v>
      </c>
      <c r="Q408" s="1">
        <v>0</v>
      </c>
      <c r="R408" s="1">
        <v>7</v>
      </c>
      <c r="S408" s="1">
        <v>7</v>
      </c>
    </row>
    <row r="409" spans="1:19" hidden="1" x14ac:dyDescent="0.2">
      <c r="A409" s="11" t="str">
        <f t="shared" si="6"/>
        <v>i02389</v>
      </c>
      <c r="D409" s="3"/>
      <c r="J409" s="4" t="s">
        <v>1474</v>
      </c>
      <c r="K409" s="1" t="s">
        <v>1163</v>
      </c>
      <c r="L409" s="1" t="s">
        <v>10</v>
      </c>
      <c r="M409" s="1">
        <v>2389</v>
      </c>
      <c r="N409" s="1">
        <v>1</v>
      </c>
      <c r="P409" s="1" t="s">
        <v>1429</v>
      </c>
      <c r="Q409" s="1">
        <v>0</v>
      </c>
      <c r="R409" s="1">
        <v>7</v>
      </c>
      <c r="S409" s="1">
        <v>7</v>
      </c>
    </row>
    <row r="410" spans="1:19" hidden="1" x14ac:dyDescent="0.2">
      <c r="A410" s="11" t="str">
        <f t="shared" si="6"/>
        <v>i02390</v>
      </c>
      <c r="D410" s="3"/>
      <c r="J410" s="4" t="s">
        <v>1474</v>
      </c>
      <c r="K410" s="1" t="s">
        <v>1164</v>
      </c>
      <c r="L410" s="1" t="s">
        <v>10</v>
      </c>
      <c r="M410" s="1">
        <v>2390</v>
      </c>
      <c r="N410" s="1">
        <v>1</v>
      </c>
      <c r="P410" s="1" t="s">
        <v>1429</v>
      </c>
      <c r="Q410" s="1">
        <v>0</v>
      </c>
      <c r="R410" s="1">
        <v>7</v>
      </c>
      <c r="S410" s="1">
        <v>7</v>
      </c>
    </row>
    <row r="411" spans="1:19" hidden="1" x14ac:dyDescent="0.2">
      <c r="A411" s="11" t="str">
        <f t="shared" si="6"/>
        <v>i02391</v>
      </c>
      <c r="D411" s="3"/>
      <c r="J411" s="4" t="s">
        <v>1474</v>
      </c>
      <c r="K411" s="1" t="s">
        <v>1165</v>
      </c>
      <c r="L411" s="1" t="s">
        <v>10</v>
      </c>
      <c r="M411" s="1">
        <v>2391</v>
      </c>
      <c r="N411" s="1">
        <v>1</v>
      </c>
      <c r="P411" s="1" t="s">
        <v>1429</v>
      </c>
      <c r="Q411" s="1">
        <v>0</v>
      </c>
      <c r="R411" s="1">
        <v>7</v>
      </c>
      <c r="S411" s="1">
        <v>7</v>
      </c>
    </row>
    <row r="412" spans="1:19" hidden="1" x14ac:dyDescent="0.2">
      <c r="A412" s="11" t="str">
        <f t="shared" si="6"/>
        <v>i02392</v>
      </c>
      <c r="D412" s="3"/>
      <c r="J412" s="4" t="s">
        <v>1474</v>
      </c>
      <c r="K412" s="1" t="s">
        <v>1166</v>
      </c>
      <c r="L412" s="1" t="s">
        <v>10</v>
      </c>
      <c r="M412" s="1">
        <v>2392</v>
      </c>
      <c r="N412" s="1">
        <v>1</v>
      </c>
      <c r="P412" s="1" t="s">
        <v>1429</v>
      </c>
      <c r="Q412" s="1">
        <v>0</v>
      </c>
      <c r="R412" s="1">
        <v>7</v>
      </c>
      <c r="S412" s="1">
        <v>7</v>
      </c>
    </row>
    <row r="413" spans="1:19" hidden="1" x14ac:dyDescent="0.2">
      <c r="A413" s="11" t="str">
        <f t="shared" si="6"/>
        <v>i02393</v>
      </c>
      <c r="D413" s="3"/>
      <c r="J413" s="4" t="s">
        <v>1474</v>
      </c>
      <c r="K413" s="1" t="s">
        <v>1167</v>
      </c>
      <c r="L413" s="1" t="s">
        <v>10</v>
      </c>
      <c r="M413" s="1">
        <v>2393</v>
      </c>
      <c r="N413" s="1">
        <v>1</v>
      </c>
      <c r="P413" s="1" t="s">
        <v>1429</v>
      </c>
      <c r="Q413" s="1">
        <v>0</v>
      </c>
      <c r="R413" s="1">
        <v>7</v>
      </c>
      <c r="S413" s="1">
        <v>7</v>
      </c>
    </row>
    <row r="414" spans="1:19" hidden="1" x14ac:dyDescent="0.2">
      <c r="A414" s="11" t="str">
        <f t="shared" si="6"/>
        <v>i02394</v>
      </c>
      <c r="D414" s="3"/>
      <c r="J414" s="4" t="s">
        <v>1474</v>
      </c>
      <c r="K414" s="1" t="s">
        <v>1168</v>
      </c>
      <c r="L414" s="1" t="s">
        <v>10</v>
      </c>
      <c r="M414" s="1">
        <v>2394</v>
      </c>
      <c r="N414" s="1">
        <v>1</v>
      </c>
      <c r="P414" s="1" t="s">
        <v>1429</v>
      </c>
      <c r="Q414" s="1">
        <v>0</v>
      </c>
      <c r="R414" s="1">
        <v>7</v>
      </c>
      <c r="S414" s="1">
        <v>7</v>
      </c>
    </row>
    <row r="415" spans="1:19" hidden="1" x14ac:dyDescent="0.2">
      <c r="A415" s="11" t="str">
        <f t="shared" si="6"/>
        <v>i02395</v>
      </c>
      <c r="D415" s="3"/>
      <c r="J415" s="4" t="s">
        <v>1474</v>
      </c>
      <c r="K415" s="1" t="s">
        <v>1169</v>
      </c>
      <c r="L415" s="1" t="s">
        <v>10</v>
      </c>
      <c r="M415" s="1">
        <v>2395</v>
      </c>
      <c r="N415" s="1">
        <v>1</v>
      </c>
      <c r="P415" s="1" t="s">
        <v>1429</v>
      </c>
      <c r="Q415" s="1">
        <v>0</v>
      </c>
      <c r="R415" s="1">
        <v>7</v>
      </c>
      <c r="S415" s="1">
        <v>7</v>
      </c>
    </row>
    <row r="416" spans="1:19" hidden="1" x14ac:dyDescent="0.2">
      <c r="A416" s="11" t="str">
        <f t="shared" si="6"/>
        <v>i02396</v>
      </c>
      <c r="D416" s="3"/>
      <c r="J416" s="4" t="s">
        <v>1474</v>
      </c>
      <c r="K416" s="1" t="s">
        <v>1170</v>
      </c>
      <c r="L416" s="1" t="s">
        <v>10</v>
      </c>
      <c r="M416" s="1">
        <v>2396</v>
      </c>
      <c r="N416" s="1">
        <v>1</v>
      </c>
      <c r="P416" s="1" t="s">
        <v>1429</v>
      </c>
      <c r="Q416" s="1">
        <v>0</v>
      </c>
      <c r="R416" s="1">
        <v>7</v>
      </c>
      <c r="S416" s="1">
        <v>7</v>
      </c>
    </row>
    <row r="417" spans="1:19" hidden="1" x14ac:dyDescent="0.2">
      <c r="A417" s="11" t="str">
        <f t="shared" si="6"/>
        <v>i02397</v>
      </c>
      <c r="D417" s="3"/>
      <c r="J417" s="4" t="s">
        <v>1474</v>
      </c>
      <c r="K417" s="1" t="s">
        <v>1171</v>
      </c>
      <c r="L417" s="1" t="s">
        <v>10</v>
      </c>
      <c r="M417" s="1">
        <v>2397</v>
      </c>
      <c r="N417" s="1">
        <v>1</v>
      </c>
      <c r="P417" s="1" t="s">
        <v>1429</v>
      </c>
      <c r="Q417" s="1">
        <v>0</v>
      </c>
      <c r="R417" s="1">
        <v>7</v>
      </c>
      <c r="S417" s="1">
        <v>7</v>
      </c>
    </row>
    <row r="418" spans="1:19" hidden="1" x14ac:dyDescent="0.2">
      <c r="A418" s="11" t="str">
        <f t="shared" si="6"/>
        <v>i02398</v>
      </c>
      <c r="D418" s="3"/>
      <c r="J418" s="4" t="s">
        <v>1474</v>
      </c>
      <c r="K418" s="1" t="s">
        <v>1172</v>
      </c>
      <c r="L418" s="1" t="s">
        <v>10</v>
      </c>
      <c r="M418" s="1">
        <v>2398</v>
      </c>
      <c r="N418" s="1">
        <v>1</v>
      </c>
      <c r="P418" s="1" t="s">
        <v>1429</v>
      </c>
      <c r="Q418" s="1">
        <v>0</v>
      </c>
      <c r="R418" s="1">
        <v>7</v>
      </c>
      <c r="S418" s="1">
        <v>7</v>
      </c>
    </row>
    <row r="419" spans="1:19" hidden="1" x14ac:dyDescent="0.2">
      <c r="A419" s="11" t="str">
        <f t="shared" si="6"/>
        <v>i02399</v>
      </c>
      <c r="D419" s="3"/>
      <c r="J419" s="4" t="s">
        <v>1474</v>
      </c>
      <c r="K419" s="1" t="s">
        <v>711</v>
      </c>
      <c r="L419" s="1" t="s">
        <v>10</v>
      </c>
      <c r="M419" s="1">
        <v>2399</v>
      </c>
      <c r="N419" s="1">
        <v>10</v>
      </c>
      <c r="O419" s="1" t="s">
        <v>58</v>
      </c>
      <c r="P419" s="1" t="s">
        <v>1432</v>
      </c>
      <c r="Q419" s="1">
        <v>0</v>
      </c>
      <c r="R419" s="1">
        <v>0</v>
      </c>
      <c r="S419" s="1">
        <v>0</v>
      </c>
    </row>
    <row r="420" spans="1:19" hidden="1" x14ac:dyDescent="0.2">
      <c r="A420" s="11" t="str">
        <f t="shared" si="6"/>
        <v>i02400</v>
      </c>
      <c r="D420" s="3"/>
      <c r="J420" s="4" t="s">
        <v>1474</v>
      </c>
      <c r="K420" s="1" t="s">
        <v>712</v>
      </c>
      <c r="L420" s="1" t="s">
        <v>10</v>
      </c>
      <c r="M420" s="1">
        <v>2400</v>
      </c>
      <c r="N420" s="1">
        <v>10</v>
      </c>
      <c r="O420" s="1" t="s">
        <v>58</v>
      </c>
      <c r="P420" s="1" t="s">
        <v>1432</v>
      </c>
      <c r="Q420" s="1">
        <v>0</v>
      </c>
      <c r="R420" s="1">
        <v>0</v>
      </c>
      <c r="S420" s="1">
        <v>0</v>
      </c>
    </row>
    <row r="421" spans="1:19" hidden="1" x14ac:dyDescent="0.2">
      <c r="A421" s="11" t="str">
        <f t="shared" si="6"/>
        <v>i02401</v>
      </c>
      <c r="D421" s="3"/>
      <c r="J421" s="4" t="s">
        <v>1474</v>
      </c>
      <c r="K421" s="1" t="s">
        <v>676</v>
      </c>
      <c r="L421" s="1" t="s">
        <v>10</v>
      </c>
      <c r="M421" s="1">
        <v>2401</v>
      </c>
      <c r="N421" s="1">
        <v>10</v>
      </c>
      <c r="O421" s="1" t="s">
        <v>677</v>
      </c>
      <c r="P421" s="1" t="s">
        <v>1433</v>
      </c>
      <c r="Q421" s="1">
        <v>0</v>
      </c>
      <c r="R421" s="1">
        <v>0</v>
      </c>
      <c r="S421" s="1">
        <v>0</v>
      </c>
    </row>
    <row r="422" spans="1:19" hidden="1" x14ac:dyDescent="0.2">
      <c r="A422" s="11" t="str">
        <f t="shared" si="6"/>
        <v>i02402</v>
      </c>
      <c r="D422" s="3"/>
      <c r="J422" s="4" t="s">
        <v>1474</v>
      </c>
      <c r="K422" s="1" t="s">
        <v>678</v>
      </c>
      <c r="L422" s="1" t="s">
        <v>10</v>
      </c>
      <c r="M422" s="1">
        <v>2402</v>
      </c>
      <c r="N422" s="1">
        <v>10</v>
      </c>
      <c r="O422" s="1" t="s">
        <v>677</v>
      </c>
      <c r="P422" s="1" t="s">
        <v>1433</v>
      </c>
      <c r="Q422" s="1">
        <v>0</v>
      </c>
      <c r="R422" s="1">
        <v>0</v>
      </c>
      <c r="S422" s="1">
        <v>0</v>
      </c>
    </row>
    <row r="423" spans="1:19" hidden="1" x14ac:dyDescent="0.2">
      <c r="A423" s="11" t="str">
        <f t="shared" si="6"/>
        <v>i02403</v>
      </c>
      <c r="D423" s="3"/>
      <c r="J423" s="4" t="s">
        <v>1474</v>
      </c>
      <c r="K423" s="1" t="s">
        <v>679</v>
      </c>
      <c r="L423" s="1" t="s">
        <v>10</v>
      </c>
      <c r="M423" s="1">
        <v>2403</v>
      </c>
      <c r="N423" s="1">
        <v>10</v>
      </c>
      <c r="O423" s="1" t="s">
        <v>677</v>
      </c>
      <c r="P423" s="1" t="s">
        <v>1433</v>
      </c>
      <c r="Q423" s="1">
        <v>0</v>
      </c>
      <c r="R423" s="1">
        <v>0</v>
      </c>
      <c r="S423" s="1">
        <v>0</v>
      </c>
    </row>
    <row r="424" spans="1:19" hidden="1" x14ac:dyDescent="0.2">
      <c r="A424" s="11" t="str">
        <f t="shared" si="6"/>
        <v>i02404</v>
      </c>
      <c r="D424" s="3"/>
      <c r="J424" s="4" t="s">
        <v>1474</v>
      </c>
      <c r="K424" s="1" t="s">
        <v>680</v>
      </c>
      <c r="L424" s="1" t="s">
        <v>10</v>
      </c>
      <c r="M424" s="1">
        <v>2404</v>
      </c>
      <c r="N424" s="1">
        <v>10</v>
      </c>
      <c r="O424" s="1" t="s">
        <v>677</v>
      </c>
      <c r="P424" s="1" t="s">
        <v>1433</v>
      </c>
      <c r="Q424" s="1">
        <v>0</v>
      </c>
      <c r="R424" s="1">
        <v>0</v>
      </c>
      <c r="S424" s="1">
        <v>0</v>
      </c>
    </row>
    <row r="425" spans="1:19" hidden="1" x14ac:dyDescent="0.2">
      <c r="A425" s="11" t="str">
        <f t="shared" si="6"/>
        <v>i02405</v>
      </c>
      <c r="D425" s="3"/>
      <c r="J425" s="4" t="s">
        <v>1474</v>
      </c>
      <c r="K425" s="1" t="s">
        <v>681</v>
      </c>
      <c r="L425" s="1" t="s">
        <v>10</v>
      </c>
      <c r="M425" s="1">
        <v>2405</v>
      </c>
      <c r="N425" s="1">
        <v>10</v>
      </c>
      <c r="O425" s="1" t="s">
        <v>677</v>
      </c>
      <c r="P425" s="1" t="s">
        <v>1433</v>
      </c>
      <c r="Q425" s="1">
        <v>0</v>
      </c>
      <c r="R425" s="1">
        <v>0</v>
      </c>
      <c r="S425" s="1">
        <v>0</v>
      </c>
    </row>
    <row r="426" spans="1:19" hidden="1" x14ac:dyDescent="0.2">
      <c r="A426" s="11" t="str">
        <f t="shared" si="6"/>
        <v>i02406</v>
      </c>
      <c r="D426" s="3"/>
      <c r="J426" s="4" t="s">
        <v>1474</v>
      </c>
      <c r="K426" s="1" t="s">
        <v>682</v>
      </c>
      <c r="L426" s="1" t="s">
        <v>10</v>
      </c>
      <c r="M426" s="1">
        <v>2406</v>
      </c>
      <c r="N426" s="1">
        <v>10</v>
      </c>
      <c r="O426" s="1" t="s">
        <v>677</v>
      </c>
      <c r="P426" s="1" t="s">
        <v>1433</v>
      </c>
      <c r="Q426" s="1">
        <v>0</v>
      </c>
      <c r="R426" s="1">
        <v>0</v>
      </c>
      <c r="S426" s="1">
        <v>0</v>
      </c>
    </row>
    <row r="427" spans="1:19" hidden="1" x14ac:dyDescent="0.2">
      <c r="A427" s="11" t="str">
        <f t="shared" si="6"/>
        <v>i02407</v>
      </c>
      <c r="D427" s="3"/>
      <c r="J427" s="4" t="s">
        <v>1474</v>
      </c>
      <c r="K427" s="1" t="s">
        <v>683</v>
      </c>
      <c r="L427" s="1" t="s">
        <v>10</v>
      </c>
      <c r="M427" s="1">
        <v>2407</v>
      </c>
      <c r="N427" s="1">
        <v>10</v>
      </c>
      <c r="O427" s="1" t="s">
        <v>677</v>
      </c>
      <c r="P427" s="1" t="s">
        <v>1433</v>
      </c>
      <c r="Q427" s="1">
        <v>0</v>
      </c>
      <c r="R427" s="1">
        <v>0</v>
      </c>
      <c r="S427" s="1">
        <v>0</v>
      </c>
    </row>
    <row r="428" spans="1:19" x14ac:dyDescent="0.2">
      <c r="A428" s="11" t="str">
        <f t="shared" si="6"/>
        <v>i02408</v>
      </c>
      <c r="E428" s="3" t="s">
        <v>1516</v>
      </c>
      <c r="F428" s="3" t="s">
        <v>1518</v>
      </c>
      <c r="J428" s="4" t="s">
        <v>1473</v>
      </c>
      <c r="K428" s="1" t="s">
        <v>1130</v>
      </c>
      <c r="L428" s="1" t="s">
        <v>10</v>
      </c>
      <c r="M428" s="1">
        <v>2408</v>
      </c>
      <c r="N428" s="1">
        <v>100</v>
      </c>
      <c r="O428" s="1" t="s">
        <v>631</v>
      </c>
      <c r="P428" s="1" t="s">
        <v>1434</v>
      </c>
      <c r="Q428" s="1">
        <v>0</v>
      </c>
      <c r="R428" s="1">
        <v>0</v>
      </c>
      <c r="S428" s="1">
        <v>0</v>
      </c>
    </row>
    <row r="429" spans="1:19" x14ac:dyDescent="0.2">
      <c r="A429" s="11" t="str">
        <f t="shared" si="6"/>
        <v>i02413</v>
      </c>
      <c r="E429" s="3" t="s">
        <v>1438</v>
      </c>
      <c r="F429" s="3" t="s">
        <v>1464</v>
      </c>
      <c r="J429" s="4" t="s">
        <v>1473</v>
      </c>
      <c r="K429" s="1" t="s">
        <v>1425</v>
      </c>
      <c r="L429" s="1" t="s">
        <v>10</v>
      </c>
      <c r="M429" s="1">
        <v>2413</v>
      </c>
      <c r="N429" s="1">
        <v>1</v>
      </c>
      <c r="P429" s="1" t="s">
        <v>1429</v>
      </c>
      <c r="Q429" s="1">
        <v>0</v>
      </c>
      <c r="R429" s="1">
        <v>0</v>
      </c>
      <c r="S429" s="1">
        <v>0</v>
      </c>
    </row>
    <row r="430" spans="1:19" x14ac:dyDescent="0.2">
      <c r="A430" s="11" t="str">
        <f t="shared" si="6"/>
        <v>i02421</v>
      </c>
      <c r="E430" s="3" t="s">
        <v>1438</v>
      </c>
      <c r="F430" s="3" t="s">
        <v>1464</v>
      </c>
      <c r="J430" s="4" t="s">
        <v>1473</v>
      </c>
      <c r="K430" s="1" t="s">
        <v>1426</v>
      </c>
      <c r="L430" s="1" t="s">
        <v>10</v>
      </c>
      <c r="M430" s="1">
        <v>2421</v>
      </c>
      <c r="N430" s="1">
        <v>1</v>
      </c>
      <c r="P430" s="1" t="s">
        <v>1429</v>
      </c>
      <c r="Q430" s="1">
        <v>0</v>
      </c>
      <c r="R430" s="1">
        <v>0</v>
      </c>
      <c r="S430" s="1">
        <v>0</v>
      </c>
    </row>
    <row r="431" spans="1:19" hidden="1" x14ac:dyDescent="0.2">
      <c r="A431" s="11" t="str">
        <f t="shared" si="6"/>
        <v>i02437</v>
      </c>
      <c r="D431" s="3"/>
      <c r="J431" s="4" t="s">
        <v>1474</v>
      </c>
      <c r="K431" s="1" t="s">
        <v>1204</v>
      </c>
      <c r="L431" s="1" t="s">
        <v>10</v>
      </c>
      <c r="M431" s="1">
        <v>2437</v>
      </c>
      <c r="N431" s="1">
        <v>1</v>
      </c>
      <c r="P431" s="1" t="s">
        <v>1429</v>
      </c>
      <c r="Q431" s="1">
        <v>0</v>
      </c>
      <c r="R431" s="1">
        <v>0</v>
      </c>
      <c r="S431" s="1">
        <v>0</v>
      </c>
    </row>
    <row r="432" spans="1:19" hidden="1" x14ac:dyDescent="0.2">
      <c r="A432" s="11" t="str">
        <f t="shared" si="6"/>
        <v>i02445</v>
      </c>
      <c r="D432" s="3"/>
      <c r="J432" s="4" t="s">
        <v>1474</v>
      </c>
      <c r="K432" s="1" t="s">
        <v>1212</v>
      </c>
      <c r="L432" s="1" t="s">
        <v>10</v>
      </c>
      <c r="M432" s="1">
        <v>2445</v>
      </c>
      <c r="N432" s="1">
        <v>10</v>
      </c>
      <c r="O432" s="1" t="s">
        <v>11</v>
      </c>
      <c r="P432" s="1" t="s">
        <v>1430</v>
      </c>
      <c r="Q432" s="1">
        <v>0</v>
      </c>
      <c r="R432" s="1">
        <v>0</v>
      </c>
      <c r="S432" s="1">
        <v>0</v>
      </c>
    </row>
    <row r="433" spans="1:19" hidden="1" x14ac:dyDescent="0.2">
      <c r="A433" s="11" t="str">
        <f t="shared" si="6"/>
        <v>i02446</v>
      </c>
      <c r="D433" s="3"/>
      <c r="J433" s="4" t="s">
        <v>1474</v>
      </c>
      <c r="K433" s="1" t="s">
        <v>1213</v>
      </c>
      <c r="L433" s="1" t="s">
        <v>10</v>
      </c>
      <c r="M433" s="1">
        <v>2446</v>
      </c>
      <c r="N433" s="1">
        <v>10</v>
      </c>
      <c r="O433" s="1" t="s">
        <v>11</v>
      </c>
      <c r="P433" s="1" t="s">
        <v>1430</v>
      </c>
      <c r="Q433" s="1">
        <v>0</v>
      </c>
      <c r="R433" s="1">
        <v>0</v>
      </c>
      <c r="S433" s="1">
        <v>0</v>
      </c>
    </row>
    <row r="434" spans="1:19" hidden="1" x14ac:dyDescent="0.2">
      <c r="A434" s="11" t="str">
        <f t="shared" si="6"/>
        <v>i02447</v>
      </c>
      <c r="D434" s="3"/>
      <c r="J434" s="4" t="s">
        <v>1474</v>
      </c>
      <c r="K434" s="1" t="s">
        <v>1214</v>
      </c>
      <c r="L434" s="1" t="s">
        <v>10</v>
      </c>
      <c r="M434" s="1">
        <v>2447</v>
      </c>
      <c r="N434" s="1">
        <v>10</v>
      </c>
      <c r="O434" s="1" t="s">
        <v>11</v>
      </c>
      <c r="P434" s="1" t="s">
        <v>1430</v>
      </c>
      <c r="Q434" s="1">
        <v>0</v>
      </c>
      <c r="R434" s="1">
        <v>0</v>
      </c>
      <c r="S434" s="1">
        <v>0</v>
      </c>
    </row>
    <row r="435" spans="1:19" hidden="1" x14ac:dyDescent="0.2">
      <c r="A435" s="11" t="str">
        <f t="shared" si="6"/>
        <v>i02448</v>
      </c>
      <c r="D435" s="3"/>
      <c r="J435" s="4" t="s">
        <v>1474</v>
      </c>
      <c r="K435" s="1" t="s">
        <v>1215</v>
      </c>
      <c r="L435" s="1" t="s">
        <v>10</v>
      </c>
      <c r="M435" s="1">
        <v>2448</v>
      </c>
      <c r="N435" s="1">
        <v>10</v>
      </c>
      <c r="O435" s="1" t="s">
        <v>11</v>
      </c>
      <c r="P435" s="1" t="s">
        <v>1430</v>
      </c>
      <c r="Q435" s="1">
        <v>0</v>
      </c>
      <c r="R435" s="1">
        <v>0</v>
      </c>
      <c r="S435" s="1">
        <v>0</v>
      </c>
    </row>
    <row r="436" spans="1:19" hidden="1" x14ac:dyDescent="0.2">
      <c r="A436" s="11" t="str">
        <f t="shared" si="6"/>
        <v>i02449</v>
      </c>
      <c r="D436" s="3"/>
      <c r="J436" s="4" t="s">
        <v>1474</v>
      </c>
      <c r="K436" s="1" t="s">
        <v>1216</v>
      </c>
      <c r="L436" s="1" t="s">
        <v>10</v>
      </c>
      <c r="M436" s="1">
        <v>2449</v>
      </c>
      <c r="N436" s="1">
        <v>10</v>
      </c>
      <c r="O436" s="1" t="s">
        <v>11</v>
      </c>
      <c r="P436" s="1" t="s">
        <v>1430</v>
      </c>
      <c r="Q436" s="1">
        <v>0</v>
      </c>
      <c r="R436" s="1">
        <v>0</v>
      </c>
      <c r="S436" s="1">
        <v>0</v>
      </c>
    </row>
    <row r="437" spans="1:19" hidden="1" x14ac:dyDescent="0.2">
      <c r="A437" s="11" t="str">
        <f t="shared" si="6"/>
        <v>i02450</v>
      </c>
      <c r="D437" s="3"/>
      <c r="J437" s="4" t="s">
        <v>1474</v>
      </c>
      <c r="K437" s="1" t="s">
        <v>1217</v>
      </c>
      <c r="L437" s="1" t="s">
        <v>10</v>
      </c>
      <c r="M437" s="1">
        <v>2450</v>
      </c>
      <c r="N437" s="1">
        <v>10</v>
      </c>
      <c r="O437" s="1" t="s">
        <v>11</v>
      </c>
      <c r="P437" s="1" t="s">
        <v>1430</v>
      </c>
      <c r="Q437" s="1">
        <v>0</v>
      </c>
      <c r="R437" s="1">
        <v>0</v>
      </c>
      <c r="S437" s="1">
        <v>0</v>
      </c>
    </row>
    <row r="438" spans="1:19" hidden="1" x14ac:dyDescent="0.2">
      <c r="A438" s="11" t="str">
        <f t="shared" si="6"/>
        <v>i02451</v>
      </c>
      <c r="D438" s="3"/>
      <c r="J438" s="4" t="s">
        <v>1474</v>
      </c>
      <c r="K438" s="1" t="s">
        <v>1218</v>
      </c>
      <c r="L438" s="1" t="s">
        <v>10</v>
      </c>
      <c r="M438" s="1">
        <v>2451</v>
      </c>
      <c r="N438" s="1">
        <v>10</v>
      </c>
      <c r="O438" s="1" t="s">
        <v>11</v>
      </c>
      <c r="P438" s="1" t="s">
        <v>1430</v>
      </c>
      <c r="Q438" s="1">
        <v>0</v>
      </c>
      <c r="R438" s="1">
        <v>0</v>
      </c>
      <c r="S438" s="1">
        <v>0</v>
      </c>
    </row>
    <row r="439" spans="1:19" hidden="1" x14ac:dyDescent="0.2">
      <c r="A439" s="11" t="str">
        <f t="shared" si="6"/>
        <v>i02452</v>
      </c>
      <c r="D439" s="3"/>
      <c r="J439" s="4" t="s">
        <v>1474</v>
      </c>
      <c r="K439" s="1" t="s">
        <v>1219</v>
      </c>
      <c r="L439" s="1" t="s">
        <v>10</v>
      </c>
      <c r="M439" s="1">
        <v>2452</v>
      </c>
      <c r="N439" s="1">
        <v>10</v>
      </c>
      <c r="O439" s="1" t="s">
        <v>11</v>
      </c>
      <c r="P439" s="1" t="s">
        <v>1430</v>
      </c>
      <c r="Q439" s="1">
        <v>0</v>
      </c>
      <c r="R439" s="1">
        <v>0</v>
      </c>
      <c r="S439" s="1">
        <v>0</v>
      </c>
    </row>
    <row r="440" spans="1:19" hidden="1" x14ac:dyDescent="0.2">
      <c r="A440" s="11" t="str">
        <f t="shared" si="6"/>
        <v>i02453</v>
      </c>
      <c r="D440" s="3"/>
      <c r="J440" s="4" t="s">
        <v>1474</v>
      </c>
      <c r="K440" s="1" t="s">
        <v>1220</v>
      </c>
      <c r="L440" s="1" t="s">
        <v>10</v>
      </c>
      <c r="M440" s="1">
        <v>2453</v>
      </c>
      <c r="N440" s="1">
        <v>10</v>
      </c>
      <c r="O440" s="1" t="s">
        <v>11</v>
      </c>
      <c r="P440" s="1" t="s">
        <v>1430</v>
      </c>
      <c r="Q440" s="1">
        <v>0</v>
      </c>
      <c r="R440" s="1">
        <v>0</v>
      </c>
      <c r="S440" s="1">
        <v>0</v>
      </c>
    </row>
    <row r="441" spans="1:19" hidden="1" x14ac:dyDescent="0.2">
      <c r="A441" s="11" t="str">
        <f t="shared" si="6"/>
        <v>i02726</v>
      </c>
      <c r="D441" s="3"/>
      <c r="J441" s="4" t="s">
        <v>1474</v>
      </c>
      <c r="K441" s="1" t="s">
        <v>1066</v>
      </c>
      <c r="L441" s="1" t="s">
        <v>10</v>
      </c>
      <c r="M441" s="1">
        <v>2726</v>
      </c>
      <c r="N441" s="1">
        <v>1</v>
      </c>
      <c r="P441" s="1" t="s">
        <v>1432</v>
      </c>
      <c r="Q441" s="1">
        <v>0</v>
      </c>
      <c r="R441" s="1">
        <v>0</v>
      </c>
      <c r="S441" s="1">
        <v>0</v>
      </c>
    </row>
    <row r="442" spans="1:19" hidden="1" x14ac:dyDescent="0.2">
      <c r="A442" s="11" t="str">
        <f t="shared" si="6"/>
        <v>i02727</v>
      </c>
      <c r="D442" s="3"/>
      <c r="J442" s="4" t="s">
        <v>1474</v>
      </c>
      <c r="K442" s="1" t="s">
        <v>624</v>
      </c>
      <c r="L442" s="1" t="s">
        <v>10</v>
      </c>
      <c r="M442" s="1">
        <v>2727</v>
      </c>
      <c r="N442" s="1">
        <v>100</v>
      </c>
      <c r="O442" s="1" t="s">
        <v>131</v>
      </c>
      <c r="P442" s="1" t="s">
        <v>1434</v>
      </c>
      <c r="Q442" s="1">
        <v>0</v>
      </c>
      <c r="R442" s="1">
        <v>0</v>
      </c>
      <c r="S442" s="1">
        <v>0</v>
      </c>
    </row>
    <row r="443" spans="1:19" hidden="1" x14ac:dyDescent="0.2">
      <c r="A443" s="11" t="str">
        <f t="shared" si="6"/>
        <v>i03800</v>
      </c>
      <c r="D443" s="3"/>
      <c r="J443" s="4" t="s">
        <v>1474</v>
      </c>
      <c r="K443" s="1" t="s">
        <v>21</v>
      </c>
      <c r="L443" s="1" t="s">
        <v>10</v>
      </c>
      <c r="M443" s="1">
        <v>3800</v>
      </c>
      <c r="N443" s="1">
        <v>10</v>
      </c>
      <c r="O443" s="1" t="s">
        <v>11</v>
      </c>
      <c r="P443" s="1" t="s">
        <v>1430</v>
      </c>
      <c r="Q443" s="1">
        <v>0</v>
      </c>
      <c r="R443" s="1">
        <v>0</v>
      </c>
      <c r="S443" s="1">
        <v>0</v>
      </c>
    </row>
    <row r="444" spans="1:19" hidden="1" x14ac:dyDescent="0.2">
      <c r="A444" s="11" t="str">
        <f t="shared" si="6"/>
        <v>i05208</v>
      </c>
      <c r="D444" s="3"/>
      <c r="J444" s="4" t="s">
        <v>1474</v>
      </c>
      <c r="K444" s="1" t="s">
        <v>1135</v>
      </c>
      <c r="L444" s="1" t="s">
        <v>10</v>
      </c>
      <c r="M444" s="1">
        <v>5208</v>
      </c>
      <c r="N444" s="1">
        <v>1</v>
      </c>
      <c r="P444" s="1" t="s">
        <v>1429</v>
      </c>
      <c r="Q444" s="1">
        <v>0</v>
      </c>
      <c r="R444" s="1">
        <v>0</v>
      </c>
      <c r="S444" s="1">
        <v>0</v>
      </c>
    </row>
    <row r="445" spans="1:19" hidden="1" x14ac:dyDescent="0.2">
      <c r="A445" s="11" t="str">
        <f t="shared" si="6"/>
        <v>i05209</v>
      </c>
      <c r="D445" s="3"/>
      <c r="J445" s="4" t="s">
        <v>1474</v>
      </c>
      <c r="K445" s="1" t="s">
        <v>1136</v>
      </c>
      <c r="L445" s="1" t="s">
        <v>10</v>
      </c>
      <c r="M445" s="1">
        <v>5209</v>
      </c>
      <c r="N445" s="1">
        <v>1</v>
      </c>
      <c r="P445" s="1" t="s">
        <v>1429</v>
      </c>
      <c r="Q445" s="1">
        <v>0</v>
      </c>
      <c r="R445" s="1">
        <v>0</v>
      </c>
      <c r="S445" s="1">
        <v>0</v>
      </c>
    </row>
    <row r="446" spans="1:19" hidden="1" x14ac:dyDescent="0.2">
      <c r="A446" s="11" t="str">
        <f t="shared" si="6"/>
        <v>i05211</v>
      </c>
      <c r="D446" s="3"/>
      <c r="J446" s="4" t="s">
        <v>1474</v>
      </c>
      <c r="K446" s="1" t="s">
        <v>1138</v>
      </c>
      <c r="L446" s="1" t="s">
        <v>10</v>
      </c>
      <c r="M446" s="1">
        <v>5211</v>
      </c>
      <c r="N446" s="1">
        <v>1</v>
      </c>
      <c r="P446" s="1" t="s">
        <v>1429</v>
      </c>
      <c r="Q446" s="1">
        <v>0</v>
      </c>
      <c r="R446" s="1">
        <v>0</v>
      </c>
      <c r="S446" s="1">
        <v>0</v>
      </c>
    </row>
    <row r="447" spans="1:19" hidden="1" x14ac:dyDescent="0.2">
      <c r="A447" s="11" t="str">
        <f t="shared" si="6"/>
        <v>i05212</v>
      </c>
      <c r="D447" s="3"/>
      <c r="J447" s="4" t="s">
        <v>1474</v>
      </c>
      <c r="K447" s="1" t="s">
        <v>1139</v>
      </c>
      <c r="L447" s="1" t="s">
        <v>10</v>
      </c>
      <c r="M447" s="1">
        <v>5212</v>
      </c>
      <c r="N447" s="1">
        <v>1</v>
      </c>
      <c r="P447" s="1" t="s">
        <v>1429</v>
      </c>
      <c r="Q447" s="1">
        <v>0</v>
      </c>
      <c r="R447" s="1">
        <v>0</v>
      </c>
      <c r="S447" s="1">
        <v>0</v>
      </c>
    </row>
    <row r="448" spans="1:19" hidden="1" x14ac:dyDescent="0.2">
      <c r="A448" s="11" t="str">
        <f t="shared" si="6"/>
        <v>i05213</v>
      </c>
      <c r="D448" s="3"/>
      <c r="J448" s="4" t="s">
        <v>1474</v>
      </c>
      <c r="K448" s="1" t="s">
        <v>1140</v>
      </c>
      <c r="L448" s="1" t="s">
        <v>10</v>
      </c>
      <c r="M448" s="1">
        <v>5213</v>
      </c>
      <c r="N448" s="1">
        <v>1</v>
      </c>
      <c r="P448" s="1" t="s">
        <v>1429</v>
      </c>
      <c r="Q448" s="1">
        <v>0</v>
      </c>
      <c r="R448" s="1">
        <v>0</v>
      </c>
      <c r="S448" s="1">
        <v>0</v>
      </c>
    </row>
    <row r="449" spans="1:19" hidden="1" x14ac:dyDescent="0.2">
      <c r="A449" s="11" t="str">
        <f t="shared" si="6"/>
        <v>i05986</v>
      </c>
      <c r="D449" s="3"/>
      <c r="J449" s="4" t="s">
        <v>1474</v>
      </c>
      <c r="K449" s="1" t="s">
        <v>1453</v>
      </c>
      <c r="L449" s="1" t="s">
        <v>10</v>
      </c>
      <c r="M449" s="1">
        <v>5986</v>
      </c>
      <c r="N449" s="1">
        <v>1</v>
      </c>
      <c r="P449" s="1" t="s">
        <v>1429</v>
      </c>
      <c r="Q449" s="1">
        <v>0</v>
      </c>
      <c r="R449" s="1">
        <v>0</v>
      </c>
      <c r="S449" s="1">
        <v>0</v>
      </c>
    </row>
    <row r="450" spans="1:19" hidden="1" x14ac:dyDescent="0.2">
      <c r="A450" s="11" t="str">
        <f t="shared" si="6"/>
        <v>h00000</v>
      </c>
      <c r="D450" s="3"/>
      <c r="J450" s="4" t="s">
        <v>1474</v>
      </c>
      <c r="K450" s="1" t="s">
        <v>947</v>
      </c>
      <c r="L450" s="1" t="s">
        <v>97</v>
      </c>
      <c r="M450" s="1">
        <v>0</v>
      </c>
      <c r="N450" s="1">
        <v>1</v>
      </c>
      <c r="O450" s="1" t="s">
        <v>11</v>
      </c>
      <c r="P450" s="1" t="s">
        <v>1429</v>
      </c>
      <c r="Q450" s="1">
        <v>1</v>
      </c>
      <c r="R450" s="1">
        <v>50</v>
      </c>
      <c r="S450" s="1">
        <v>1</v>
      </c>
    </row>
    <row r="451" spans="1:19" x14ac:dyDescent="0.2">
      <c r="A451" s="11" t="str">
        <f t="shared" ref="A451:A514" si="7">IF(L451="MODBUS_INPUT_REGISTER","i"&amp;TEXT(M451,"00000"),IF(L451="MODBUS_HOLDING_REGISTER","h"&amp;TEXT(M451,"00000"),""))</f>
        <v>h00011</v>
      </c>
      <c r="B451" s="9" t="s">
        <v>1498</v>
      </c>
      <c r="E451" s="3" t="s">
        <v>1481</v>
      </c>
      <c r="F451" s="3" t="s">
        <v>98</v>
      </c>
      <c r="J451" s="4" t="s">
        <v>1473</v>
      </c>
      <c r="K451" s="1" t="s">
        <v>96</v>
      </c>
      <c r="L451" s="1" t="s">
        <v>97</v>
      </c>
      <c r="M451" s="1">
        <v>11</v>
      </c>
      <c r="N451" s="1">
        <v>10</v>
      </c>
      <c r="O451" s="1" t="s">
        <v>98</v>
      </c>
      <c r="P451" s="1" t="s">
        <v>1431</v>
      </c>
      <c r="Q451" s="1">
        <v>-30000</v>
      </c>
      <c r="R451" s="1">
        <v>30000</v>
      </c>
      <c r="S451" s="1">
        <v>0</v>
      </c>
    </row>
    <row r="452" spans="1:19" x14ac:dyDescent="0.2">
      <c r="A452" s="11" t="str">
        <f t="shared" si="7"/>
        <v>h00018</v>
      </c>
      <c r="E452" s="3" t="s">
        <v>1481</v>
      </c>
      <c r="F452" s="3" t="s">
        <v>98</v>
      </c>
      <c r="J452" s="4" t="s">
        <v>1473</v>
      </c>
      <c r="K452" s="1" t="s">
        <v>261</v>
      </c>
      <c r="L452" s="1" t="s">
        <v>97</v>
      </c>
      <c r="M452" s="1">
        <v>18</v>
      </c>
      <c r="N452" s="1">
        <v>10</v>
      </c>
      <c r="O452" s="1" t="s">
        <v>98</v>
      </c>
      <c r="P452" s="1" t="s">
        <v>1430</v>
      </c>
      <c r="Q452" s="1">
        <v>-30000</v>
      </c>
      <c r="R452" s="1">
        <v>30000</v>
      </c>
      <c r="S452" s="1">
        <v>0</v>
      </c>
    </row>
    <row r="453" spans="1:19" x14ac:dyDescent="0.2">
      <c r="A453" s="11" t="str">
        <f t="shared" si="7"/>
        <v>h00019</v>
      </c>
      <c r="E453" s="3" t="s">
        <v>1481</v>
      </c>
      <c r="F453" s="3" t="s">
        <v>1518</v>
      </c>
      <c r="J453" s="4" t="s">
        <v>1473</v>
      </c>
      <c r="K453" s="1" t="s">
        <v>290</v>
      </c>
      <c r="L453" s="1" t="s">
        <v>97</v>
      </c>
      <c r="M453" s="1">
        <v>19</v>
      </c>
      <c r="N453" s="1">
        <v>1</v>
      </c>
      <c r="P453" s="1" t="s">
        <v>1433</v>
      </c>
      <c r="Q453" s="1">
        <v>0</v>
      </c>
      <c r="R453" s="1">
        <v>0</v>
      </c>
      <c r="S453" s="1">
        <v>0</v>
      </c>
    </row>
    <row r="454" spans="1:19" hidden="1" x14ac:dyDescent="0.2">
      <c r="A454" s="11" t="str">
        <f t="shared" si="7"/>
        <v>h00020</v>
      </c>
      <c r="D454" s="3"/>
      <c r="J454" s="4" t="s">
        <v>1474</v>
      </c>
      <c r="K454" s="1" t="s">
        <v>325</v>
      </c>
      <c r="L454" s="1" t="s">
        <v>97</v>
      </c>
      <c r="M454" s="1">
        <v>20</v>
      </c>
      <c r="N454" s="1">
        <v>10</v>
      </c>
      <c r="O454" s="1" t="s">
        <v>98</v>
      </c>
      <c r="P454" s="1" t="s">
        <v>1430</v>
      </c>
      <c r="Q454" s="1">
        <v>-30000</v>
      </c>
      <c r="R454" s="1">
        <v>30000</v>
      </c>
      <c r="S454" s="1">
        <v>0</v>
      </c>
    </row>
    <row r="455" spans="1:19" hidden="1" x14ac:dyDescent="0.2">
      <c r="A455" s="11" t="str">
        <f t="shared" si="7"/>
        <v>h00021</v>
      </c>
      <c r="D455" s="3"/>
      <c r="J455" s="4" t="s">
        <v>1474</v>
      </c>
      <c r="K455" s="1" t="s">
        <v>327</v>
      </c>
      <c r="L455" s="1" t="s">
        <v>97</v>
      </c>
      <c r="M455" s="1">
        <v>21</v>
      </c>
      <c r="N455" s="1">
        <v>1</v>
      </c>
      <c r="O455" s="1" t="s">
        <v>58</v>
      </c>
      <c r="P455" s="1" t="s">
        <v>1429</v>
      </c>
      <c r="Q455" s="1">
        <v>1</v>
      </c>
      <c r="R455" s="1">
        <v>100</v>
      </c>
      <c r="S455" s="1">
        <v>70</v>
      </c>
    </row>
    <row r="456" spans="1:19" hidden="1" x14ac:dyDescent="0.2">
      <c r="A456" s="11" t="str">
        <f t="shared" si="7"/>
        <v>h00022</v>
      </c>
      <c r="J456" s="4" t="s">
        <v>1455</v>
      </c>
      <c r="K456" s="1" t="s">
        <v>368</v>
      </c>
      <c r="L456" s="1" t="s">
        <v>97</v>
      </c>
      <c r="M456" s="1">
        <v>22</v>
      </c>
      <c r="N456" s="1">
        <v>1</v>
      </c>
      <c r="P456" s="1" t="s">
        <v>1429</v>
      </c>
      <c r="Q456" s="1">
        <v>0</v>
      </c>
      <c r="R456" s="1">
        <v>0</v>
      </c>
      <c r="S456" s="1">
        <v>0</v>
      </c>
    </row>
    <row r="457" spans="1:19" x14ac:dyDescent="0.2">
      <c r="A457" s="11" t="str">
        <f t="shared" si="7"/>
        <v>h00025</v>
      </c>
      <c r="E457" s="3" t="s">
        <v>1481</v>
      </c>
      <c r="F457" s="3" t="s">
        <v>1531</v>
      </c>
      <c r="J457" s="4" t="s">
        <v>1473</v>
      </c>
      <c r="K457" s="1" t="s">
        <v>370</v>
      </c>
      <c r="L457" s="1" t="s">
        <v>97</v>
      </c>
      <c r="M457" s="1">
        <v>25</v>
      </c>
      <c r="N457" s="1">
        <v>1</v>
      </c>
      <c r="P457" s="1" t="s">
        <v>1433</v>
      </c>
      <c r="Q457" s="1">
        <v>0</v>
      </c>
      <c r="R457" s="1">
        <v>15</v>
      </c>
      <c r="S457" s="1">
        <v>9</v>
      </c>
    </row>
    <row r="458" spans="1:19" x14ac:dyDescent="0.2">
      <c r="A458" s="11" t="str">
        <f t="shared" si="7"/>
        <v>h00026</v>
      </c>
      <c r="E458" s="3" t="s">
        <v>1481</v>
      </c>
      <c r="F458" s="3" t="s">
        <v>1530</v>
      </c>
      <c r="J458" s="4" t="s">
        <v>1473</v>
      </c>
      <c r="K458" s="1" t="s">
        <v>371</v>
      </c>
      <c r="L458" s="1" t="s">
        <v>97</v>
      </c>
      <c r="M458" s="1">
        <v>26</v>
      </c>
      <c r="N458" s="1">
        <v>1</v>
      </c>
      <c r="P458" s="1" t="s">
        <v>1433</v>
      </c>
      <c r="Q458" s="1">
        <v>0</v>
      </c>
      <c r="R458" s="1">
        <v>15</v>
      </c>
      <c r="S458" s="1">
        <v>9</v>
      </c>
    </row>
    <row r="459" spans="1:19" x14ac:dyDescent="0.2">
      <c r="A459" s="11" t="str">
        <f t="shared" si="7"/>
        <v>h00029</v>
      </c>
      <c r="E459" s="3" t="s">
        <v>1481</v>
      </c>
      <c r="F459" s="3" t="s">
        <v>1531</v>
      </c>
      <c r="J459" s="4" t="s">
        <v>1473</v>
      </c>
      <c r="K459" s="1" t="s">
        <v>372</v>
      </c>
      <c r="L459" s="1" t="s">
        <v>97</v>
      </c>
      <c r="M459" s="1">
        <v>29</v>
      </c>
      <c r="N459" s="1">
        <v>1</v>
      </c>
      <c r="P459" s="1" t="s">
        <v>1433</v>
      </c>
      <c r="Q459" s="1">
        <v>-10</v>
      </c>
      <c r="R459" s="1">
        <v>10</v>
      </c>
      <c r="S459" s="1">
        <v>0</v>
      </c>
    </row>
    <row r="460" spans="1:19" x14ac:dyDescent="0.2">
      <c r="A460" s="11" t="str">
        <f t="shared" si="7"/>
        <v>h00030</v>
      </c>
      <c r="E460" s="3" t="s">
        <v>1481</v>
      </c>
      <c r="F460" s="3" t="s">
        <v>1530</v>
      </c>
      <c r="J460" s="4" t="s">
        <v>1473</v>
      </c>
      <c r="K460" s="1" t="s">
        <v>373</v>
      </c>
      <c r="L460" s="1" t="s">
        <v>97</v>
      </c>
      <c r="M460" s="1">
        <v>30</v>
      </c>
      <c r="N460" s="1">
        <v>1</v>
      </c>
      <c r="P460" s="1" t="s">
        <v>1433</v>
      </c>
      <c r="Q460" s="1">
        <v>-10</v>
      </c>
      <c r="R460" s="1">
        <v>10</v>
      </c>
      <c r="S460" s="1">
        <v>0</v>
      </c>
    </row>
    <row r="461" spans="1:19" x14ac:dyDescent="0.2">
      <c r="A461" s="11" t="str">
        <f t="shared" si="7"/>
        <v>h00033</v>
      </c>
      <c r="E461" s="3" t="s">
        <v>1481</v>
      </c>
      <c r="F461" s="3" t="s">
        <v>1531</v>
      </c>
      <c r="J461" s="4" t="s">
        <v>1473</v>
      </c>
      <c r="K461" s="1" t="s">
        <v>374</v>
      </c>
      <c r="L461" s="1" t="s">
        <v>97</v>
      </c>
      <c r="M461" s="1">
        <v>33</v>
      </c>
      <c r="N461" s="1">
        <v>10</v>
      </c>
      <c r="O461" s="1" t="s">
        <v>11</v>
      </c>
      <c r="P461" s="1" t="s">
        <v>1430</v>
      </c>
      <c r="Q461" s="1">
        <v>50</v>
      </c>
      <c r="R461" s="1">
        <v>800</v>
      </c>
      <c r="S461" s="1">
        <v>200</v>
      </c>
    </row>
    <row r="462" spans="1:19" x14ac:dyDescent="0.2">
      <c r="A462" s="11" t="str">
        <f t="shared" si="7"/>
        <v>h00034</v>
      </c>
      <c r="E462" s="3" t="s">
        <v>1481</v>
      </c>
      <c r="F462" s="3" t="s">
        <v>1530</v>
      </c>
      <c r="J462" s="4" t="s">
        <v>1473</v>
      </c>
      <c r="K462" s="1" t="s">
        <v>375</v>
      </c>
      <c r="L462" s="1" t="s">
        <v>97</v>
      </c>
      <c r="M462" s="1">
        <v>34</v>
      </c>
      <c r="N462" s="1">
        <v>10</v>
      </c>
      <c r="O462" s="1" t="s">
        <v>11</v>
      </c>
      <c r="P462" s="1" t="s">
        <v>1430</v>
      </c>
      <c r="Q462" s="1">
        <v>50</v>
      </c>
      <c r="R462" s="1">
        <v>800</v>
      </c>
      <c r="S462" s="1">
        <v>200</v>
      </c>
    </row>
    <row r="463" spans="1:19" x14ac:dyDescent="0.2">
      <c r="A463" s="11" t="str">
        <f t="shared" si="7"/>
        <v>h00037</v>
      </c>
      <c r="E463" s="3" t="s">
        <v>1481</v>
      </c>
      <c r="F463" s="3" t="s">
        <v>1531</v>
      </c>
      <c r="J463" s="4" t="s">
        <v>1473</v>
      </c>
      <c r="K463" s="1" t="s">
        <v>376</v>
      </c>
      <c r="L463" s="1" t="s">
        <v>97</v>
      </c>
      <c r="M463" s="1">
        <v>37</v>
      </c>
      <c r="N463" s="1">
        <v>10</v>
      </c>
      <c r="O463" s="1" t="s">
        <v>11</v>
      </c>
      <c r="P463" s="1" t="s">
        <v>1430</v>
      </c>
      <c r="Q463" s="1">
        <v>50</v>
      </c>
      <c r="R463" s="1">
        <v>800</v>
      </c>
      <c r="S463" s="1">
        <v>600</v>
      </c>
    </row>
    <row r="464" spans="1:19" x14ac:dyDescent="0.2">
      <c r="A464" s="11" t="str">
        <f t="shared" si="7"/>
        <v>h00038</v>
      </c>
      <c r="E464" s="3" t="s">
        <v>1481</v>
      </c>
      <c r="F464" s="3" t="s">
        <v>1530</v>
      </c>
      <c r="J464" s="4" t="s">
        <v>1473</v>
      </c>
      <c r="K464" s="1" t="s">
        <v>377</v>
      </c>
      <c r="L464" s="1" t="s">
        <v>97</v>
      </c>
      <c r="M464" s="1">
        <v>38</v>
      </c>
      <c r="N464" s="1">
        <v>10</v>
      </c>
      <c r="O464" s="1" t="s">
        <v>11</v>
      </c>
      <c r="P464" s="1" t="s">
        <v>1430</v>
      </c>
      <c r="Q464" s="1">
        <v>50</v>
      </c>
      <c r="R464" s="1">
        <v>800</v>
      </c>
      <c r="S464" s="1">
        <v>600</v>
      </c>
    </row>
    <row r="465" spans="1:19" x14ac:dyDescent="0.2">
      <c r="A465" s="11" t="str">
        <f t="shared" si="7"/>
        <v>h00039</v>
      </c>
      <c r="D465" s="16" t="s">
        <v>1498</v>
      </c>
      <c r="E465" s="3" t="s">
        <v>1481</v>
      </c>
      <c r="F465" s="3" t="s">
        <v>1529</v>
      </c>
      <c r="J465" s="4" t="s">
        <v>1473</v>
      </c>
      <c r="K465" s="1" t="s">
        <v>378</v>
      </c>
      <c r="L465" s="1" t="s">
        <v>97</v>
      </c>
      <c r="M465" s="1">
        <v>39</v>
      </c>
      <c r="N465" s="1">
        <v>1</v>
      </c>
      <c r="O465" s="1" t="s">
        <v>11</v>
      </c>
      <c r="P465" s="1" t="s">
        <v>1433</v>
      </c>
      <c r="Q465" s="1">
        <v>5</v>
      </c>
      <c r="R465" s="1">
        <v>80</v>
      </c>
      <c r="S465" s="1">
        <v>15</v>
      </c>
    </row>
    <row r="466" spans="1:19" x14ac:dyDescent="0.2">
      <c r="A466" s="11" t="str">
        <f t="shared" si="7"/>
        <v>h00040</v>
      </c>
      <c r="D466" s="16" t="s">
        <v>1498</v>
      </c>
      <c r="E466" s="3" t="s">
        <v>1481</v>
      </c>
      <c r="F466" s="3" t="s">
        <v>1529</v>
      </c>
      <c r="J466" s="4" t="s">
        <v>1473</v>
      </c>
      <c r="K466" s="1" t="s">
        <v>379</v>
      </c>
      <c r="L466" s="1" t="s">
        <v>97</v>
      </c>
      <c r="M466" s="1">
        <v>40</v>
      </c>
      <c r="N466" s="1">
        <v>1</v>
      </c>
      <c r="O466" s="1" t="s">
        <v>11</v>
      </c>
      <c r="P466" s="1" t="s">
        <v>1433</v>
      </c>
      <c r="Q466" s="1">
        <v>5</v>
      </c>
      <c r="R466" s="1">
        <v>80</v>
      </c>
      <c r="S466" s="1">
        <v>15</v>
      </c>
    </row>
    <row r="467" spans="1:19" x14ac:dyDescent="0.2">
      <c r="A467" s="11" t="str">
        <f t="shared" si="7"/>
        <v>h00041</v>
      </c>
      <c r="D467" s="16" t="s">
        <v>1498</v>
      </c>
      <c r="E467" s="3" t="s">
        <v>1481</v>
      </c>
      <c r="F467" s="3" t="s">
        <v>1529</v>
      </c>
      <c r="J467" s="4" t="s">
        <v>1473</v>
      </c>
      <c r="K467" s="1" t="s">
        <v>380</v>
      </c>
      <c r="L467" s="1" t="s">
        <v>97</v>
      </c>
      <c r="M467" s="1">
        <v>41</v>
      </c>
      <c r="N467" s="1">
        <v>1</v>
      </c>
      <c r="O467" s="1" t="s">
        <v>11</v>
      </c>
      <c r="P467" s="1" t="s">
        <v>1433</v>
      </c>
      <c r="Q467" s="1">
        <v>5</v>
      </c>
      <c r="R467" s="1">
        <v>80</v>
      </c>
      <c r="S467" s="1">
        <v>26</v>
      </c>
    </row>
    <row r="468" spans="1:19" x14ac:dyDescent="0.2">
      <c r="A468" s="11" t="str">
        <f t="shared" si="7"/>
        <v>h00042</v>
      </c>
      <c r="D468" s="16" t="s">
        <v>1498</v>
      </c>
      <c r="E468" s="3" t="s">
        <v>1481</v>
      </c>
      <c r="F468" s="3" t="s">
        <v>1529</v>
      </c>
      <c r="J468" s="4" t="s">
        <v>1473</v>
      </c>
      <c r="K468" s="1" t="s">
        <v>381</v>
      </c>
      <c r="L468" s="1" t="s">
        <v>97</v>
      </c>
      <c r="M468" s="1">
        <v>42</v>
      </c>
      <c r="N468" s="1">
        <v>1</v>
      </c>
      <c r="O468" s="1" t="s">
        <v>11</v>
      </c>
      <c r="P468" s="1" t="s">
        <v>1433</v>
      </c>
      <c r="Q468" s="1">
        <v>5</v>
      </c>
      <c r="R468" s="1">
        <v>80</v>
      </c>
      <c r="S468" s="1">
        <v>32</v>
      </c>
    </row>
    <row r="469" spans="1:19" x14ac:dyDescent="0.2">
      <c r="A469" s="11" t="str">
        <f t="shared" si="7"/>
        <v>h00043</v>
      </c>
      <c r="D469" s="16" t="s">
        <v>1498</v>
      </c>
      <c r="E469" s="3" t="s">
        <v>1481</v>
      </c>
      <c r="F469" s="3" t="s">
        <v>1529</v>
      </c>
      <c r="J469" s="4" t="s">
        <v>1473</v>
      </c>
      <c r="K469" s="1" t="s">
        <v>382</v>
      </c>
      <c r="L469" s="1" t="s">
        <v>97</v>
      </c>
      <c r="M469" s="1">
        <v>43</v>
      </c>
      <c r="N469" s="1">
        <v>1</v>
      </c>
      <c r="O469" s="1" t="s">
        <v>11</v>
      </c>
      <c r="P469" s="1" t="s">
        <v>1433</v>
      </c>
      <c r="Q469" s="1">
        <v>5</v>
      </c>
      <c r="R469" s="1">
        <v>80</v>
      </c>
      <c r="S469" s="1">
        <v>35</v>
      </c>
    </row>
    <row r="470" spans="1:19" x14ac:dyDescent="0.2">
      <c r="A470" s="11" t="str">
        <f t="shared" si="7"/>
        <v>h00044</v>
      </c>
      <c r="D470" s="16" t="s">
        <v>1498</v>
      </c>
      <c r="E470" s="3" t="s">
        <v>1481</v>
      </c>
      <c r="F470" s="3" t="s">
        <v>1529</v>
      </c>
      <c r="J470" s="4" t="s">
        <v>1473</v>
      </c>
      <c r="K470" s="1" t="s">
        <v>383</v>
      </c>
      <c r="L470" s="1" t="s">
        <v>97</v>
      </c>
      <c r="M470" s="1">
        <v>44</v>
      </c>
      <c r="N470" s="1">
        <v>1</v>
      </c>
      <c r="O470" s="1" t="s">
        <v>11</v>
      </c>
      <c r="P470" s="1" t="s">
        <v>1433</v>
      </c>
      <c r="Q470" s="1">
        <v>5</v>
      </c>
      <c r="R470" s="1">
        <v>80</v>
      </c>
      <c r="S470" s="1">
        <v>40</v>
      </c>
    </row>
    <row r="471" spans="1:19" x14ac:dyDescent="0.2">
      <c r="A471" s="11" t="str">
        <f t="shared" si="7"/>
        <v>h00045</v>
      </c>
      <c r="D471" s="16" t="s">
        <v>1498</v>
      </c>
      <c r="E471" s="3" t="s">
        <v>1481</v>
      </c>
      <c r="F471" s="3" t="s">
        <v>1529</v>
      </c>
      <c r="J471" s="4" t="s">
        <v>1473</v>
      </c>
      <c r="K471" s="1" t="s">
        <v>384</v>
      </c>
      <c r="L471" s="1" t="s">
        <v>97</v>
      </c>
      <c r="M471" s="1">
        <v>45</v>
      </c>
      <c r="N471" s="1">
        <v>1</v>
      </c>
      <c r="O471" s="1" t="s">
        <v>11</v>
      </c>
      <c r="P471" s="1" t="s">
        <v>1433</v>
      </c>
      <c r="Q471" s="1">
        <v>5</v>
      </c>
      <c r="R471" s="1">
        <v>80</v>
      </c>
      <c r="S471" s="1">
        <v>45</v>
      </c>
    </row>
    <row r="472" spans="1:19" x14ac:dyDescent="0.2">
      <c r="A472" s="11" t="str">
        <f t="shared" si="7"/>
        <v>h00046</v>
      </c>
      <c r="E472" s="3" t="s">
        <v>1481</v>
      </c>
      <c r="F472" s="3" t="s">
        <v>1482</v>
      </c>
      <c r="J472" s="4" t="s">
        <v>1473</v>
      </c>
      <c r="K472" s="1" t="s">
        <v>385</v>
      </c>
      <c r="L472" s="1" t="s">
        <v>97</v>
      </c>
      <c r="M472" s="1">
        <v>46</v>
      </c>
      <c r="N472" s="1">
        <v>1</v>
      </c>
      <c r="O472" s="1" t="s">
        <v>11</v>
      </c>
      <c r="P472" s="1" t="s">
        <v>1433</v>
      </c>
      <c r="Q472" s="1">
        <v>-40</v>
      </c>
      <c r="R472" s="1">
        <v>30</v>
      </c>
      <c r="S472" s="1">
        <v>0</v>
      </c>
    </row>
    <row r="473" spans="1:19" x14ac:dyDescent="0.2">
      <c r="A473" s="11" t="str">
        <f t="shared" si="7"/>
        <v>h00047</v>
      </c>
      <c r="E473" s="3" t="s">
        <v>1481</v>
      </c>
      <c r="F473" s="3" t="s">
        <v>1518</v>
      </c>
      <c r="J473" s="4" t="s">
        <v>1473</v>
      </c>
      <c r="K473" s="1" t="s">
        <v>386</v>
      </c>
      <c r="L473" s="1" t="s">
        <v>97</v>
      </c>
      <c r="M473" s="1">
        <v>47</v>
      </c>
      <c r="N473" s="1">
        <v>1</v>
      </c>
      <c r="O473" s="1" t="s">
        <v>11</v>
      </c>
      <c r="P473" s="1" t="s">
        <v>1433</v>
      </c>
      <c r="Q473" s="1">
        <v>-10</v>
      </c>
      <c r="R473" s="1">
        <v>10</v>
      </c>
      <c r="S473" s="1">
        <v>0</v>
      </c>
    </row>
    <row r="474" spans="1:19" hidden="1" x14ac:dyDescent="0.2">
      <c r="A474" s="11" t="str">
        <f t="shared" si="7"/>
        <v>h00050</v>
      </c>
      <c r="D474" s="3"/>
      <c r="J474" s="4" t="s">
        <v>1474</v>
      </c>
      <c r="K474" s="1" t="s">
        <v>283</v>
      </c>
      <c r="L474" s="1" t="s">
        <v>97</v>
      </c>
      <c r="M474" s="1">
        <v>50</v>
      </c>
      <c r="N474" s="1">
        <v>1</v>
      </c>
      <c r="P474" s="1" t="s">
        <v>1433</v>
      </c>
      <c r="Q474" s="1">
        <v>-10</v>
      </c>
      <c r="R474" s="1">
        <v>10</v>
      </c>
      <c r="S474" s="1">
        <v>0</v>
      </c>
    </row>
    <row r="475" spans="1:19" hidden="1" x14ac:dyDescent="0.2">
      <c r="A475" s="11" t="str">
        <f t="shared" si="7"/>
        <v>h00051</v>
      </c>
      <c r="D475" s="3"/>
      <c r="J475" s="4" t="s">
        <v>1474</v>
      </c>
      <c r="K475" s="1" t="s">
        <v>284</v>
      </c>
      <c r="L475" s="1" t="s">
        <v>97</v>
      </c>
      <c r="M475" s="1">
        <v>51</v>
      </c>
      <c r="N475" s="1">
        <v>1</v>
      </c>
      <c r="P475" s="1" t="s">
        <v>1433</v>
      </c>
      <c r="Q475" s="1">
        <v>-10</v>
      </c>
      <c r="R475" s="1">
        <v>10</v>
      </c>
      <c r="S475" s="1">
        <v>0</v>
      </c>
    </row>
    <row r="476" spans="1:19" hidden="1" x14ac:dyDescent="0.2">
      <c r="A476" s="11" t="str">
        <f t="shared" si="7"/>
        <v>h00054</v>
      </c>
      <c r="D476" s="3"/>
      <c r="J476" s="4" t="s">
        <v>1474</v>
      </c>
      <c r="K476" s="1" t="s">
        <v>387</v>
      </c>
      <c r="L476" s="1" t="s">
        <v>97</v>
      </c>
      <c r="M476" s="1">
        <v>54</v>
      </c>
      <c r="N476" s="1">
        <v>10</v>
      </c>
      <c r="O476" s="1" t="s">
        <v>11</v>
      </c>
      <c r="P476" s="1" t="s">
        <v>1430</v>
      </c>
      <c r="Q476" s="1">
        <v>50</v>
      </c>
      <c r="R476" s="1">
        <v>300</v>
      </c>
      <c r="S476" s="1">
        <v>200</v>
      </c>
    </row>
    <row r="477" spans="1:19" hidden="1" x14ac:dyDescent="0.2">
      <c r="A477" s="11" t="str">
        <f t="shared" si="7"/>
        <v>h00055</v>
      </c>
      <c r="D477" s="3"/>
      <c r="J477" s="4" t="s">
        <v>1474</v>
      </c>
      <c r="K477" s="1" t="s">
        <v>388</v>
      </c>
      <c r="L477" s="1" t="s">
        <v>97</v>
      </c>
      <c r="M477" s="1">
        <v>55</v>
      </c>
      <c r="N477" s="1">
        <v>10</v>
      </c>
      <c r="O477" s="1" t="s">
        <v>11</v>
      </c>
      <c r="P477" s="1" t="s">
        <v>1430</v>
      </c>
      <c r="Q477" s="1">
        <v>50</v>
      </c>
      <c r="R477" s="1">
        <v>300</v>
      </c>
      <c r="S477" s="1">
        <v>200</v>
      </c>
    </row>
    <row r="478" spans="1:19" ht="85" x14ac:dyDescent="0.2">
      <c r="A478" s="11" t="str">
        <f t="shared" si="7"/>
        <v>h00056</v>
      </c>
      <c r="E478" s="3" t="s">
        <v>1481</v>
      </c>
      <c r="F478" s="3" t="s">
        <v>1462</v>
      </c>
      <c r="G478" s="3" t="s">
        <v>1525</v>
      </c>
      <c r="I478" s="12" t="s">
        <v>1509</v>
      </c>
      <c r="J478" s="4" t="s">
        <v>1473</v>
      </c>
      <c r="K478" s="1" t="s">
        <v>389</v>
      </c>
      <c r="L478" s="1" t="s">
        <v>97</v>
      </c>
      <c r="M478" s="1">
        <v>56</v>
      </c>
      <c r="N478" s="1">
        <v>1</v>
      </c>
      <c r="P478" s="1" t="s">
        <v>1433</v>
      </c>
      <c r="Q478" s="1">
        <v>0</v>
      </c>
      <c r="R478" s="1">
        <v>4</v>
      </c>
      <c r="S478" s="1">
        <v>1</v>
      </c>
    </row>
    <row r="479" spans="1:19" x14ac:dyDescent="0.2">
      <c r="A479" s="11" t="str">
        <f t="shared" si="7"/>
        <v>h00058</v>
      </c>
      <c r="E479" s="3" t="s">
        <v>1481</v>
      </c>
      <c r="F479" s="3" t="s">
        <v>1462</v>
      </c>
      <c r="J479" s="4" t="s">
        <v>1473</v>
      </c>
      <c r="K479" s="1" t="s">
        <v>390</v>
      </c>
      <c r="L479" s="1" t="s">
        <v>97</v>
      </c>
      <c r="M479" s="1">
        <v>58</v>
      </c>
      <c r="N479" s="1">
        <v>10</v>
      </c>
      <c r="O479" s="1" t="s">
        <v>11</v>
      </c>
      <c r="P479" s="1" t="s">
        <v>1430</v>
      </c>
      <c r="Q479" s="1">
        <v>50</v>
      </c>
      <c r="R479" s="1">
        <v>700</v>
      </c>
      <c r="S479" s="1">
        <v>530</v>
      </c>
    </row>
    <row r="480" spans="1:19" x14ac:dyDescent="0.2">
      <c r="A480" s="11" t="str">
        <f t="shared" si="7"/>
        <v>h00059</v>
      </c>
      <c r="E480" s="3" t="s">
        <v>1481</v>
      </c>
      <c r="F480" s="3" t="s">
        <v>1462</v>
      </c>
      <c r="J480" s="4" t="s">
        <v>1473</v>
      </c>
      <c r="K480" s="1" t="s">
        <v>391</v>
      </c>
      <c r="L480" s="1" t="s">
        <v>97</v>
      </c>
      <c r="M480" s="1">
        <v>59</v>
      </c>
      <c r="N480" s="1">
        <v>10</v>
      </c>
      <c r="O480" s="1" t="s">
        <v>11</v>
      </c>
      <c r="P480" s="1" t="s">
        <v>1430</v>
      </c>
      <c r="Q480" s="1">
        <v>50</v>
      </c>
      <c r="R480" s="1">
        <v>700</v>
      </c>
      <c r="S480" s="1">
        <v>480</v>
      </c>
    </row>
    <row r="481" spans="1:19" x14ac:dyDescent="0.2">
      <c r="A481" s="11" t="str">
        <f t="shared" si="7"/>
        <v>h00060</v>
      </c>
      <c r="E481" s="3" t="s">
        <v>1481</v>
      </c>
      <c r="F481" s="3" t="s">
        <v>1462</v>
      </c>
      <c r="J481" s="4" t="s">
        <v>1473</v>
      </c>
      <c r="K481" s="1" t="s">
        <v>392</v>
      </c>
      <c r="L481" s="1" t="s">
        <v>97</v>
      </c>
      <c r="M481" s="1">
        <v>60</v>
      </c>
      <c r="N481" s="1">
        <v>10</v>
      </c>
      <c r="O481" s="1" t="s">
        <v>11</v>
      </c>
      <c r="P481" s="1" t="s">
        <v>1430</v>
      </c>
      <c r="Q481" s="1">
        <v>50</v>
      </c>
      <c r="R481" s="1">
        <v>700</v>
      </c>
      <c r="S481" s="1">
        <v>430</v>
      </c>
    </row>
    <row r="482" spans="1:19" x14ac:dyDescent="0.2">
      <c r="A482" s="11" t="str">
        <f t="shared" si="7"/>
        <v>h00061</v>
      </c>
      <c r="E482" s="3" t="s">
        <v>1481</v>
      </c>
      <c r="F482" s="3" t="s">
        <v>1462</v>
      </c>
      <c r="J482" s="4" t="s">
        <v>1473</v>
      </c>
      <c r="K482" s="1" t="s">
        <v>393</v>
      </c>
      <c r="L482" s="1" t="s">
        <v>97</v>
      </c>
      <c r="M482" s="1">
        <v>61</v>
      </c>
      <c r="N482" s="1">
        <v>10</v>
      </c>
      <c r="O482" s="1" t="s">
        <v>11</v>
      </c>
      <c r="P482" s="1" t="s">
        <v>1430</v>
      </c>
      <c r="Q482" s="1">
        <v>550</v>
      </c>
      <c r="R482" s="1">
        <v>700</v>
      </c>
      <c r="S482" s="1">
        <v>550</v>
      </c>
    </row>
    <row r="483" spans="1:19" x14ac:dyDescent="0.2">
      <c r="A483" s="11" t="str">
        <f t="shared" si="7"/>
        <v>h00062</v>
      </c>
      <c r="E483" s="3" t="s">
        <v>1481</v>
      </c>
      <c r="F483" s="3" t="s">
        <v>1462</v>
      </c>
      <c r="J483" s="4" t="s">
        <v>1473</v>
      </c>
      <c r="K483" s="1" t="s">
        <v>394</v>
      </c>
      <c r="L483" s="1" t="s">
        <v>97</v>
      </c>
      <c r="M483" s="1">
        <v>62</v>
      </c>
      <c r="N483" s="1">
        <v>10</v>
      </c>
      <c r="O483" s="1" t="s">
        <v>11</v>
      </c>
      <c r="P483" s="1" t="s">
        <v>1430</v>
      </c>
      <c r="Q483" s="1">
        <v>50</v>
      </c>
      <c r="R483" s="1">
        <v>700</v>
      </c>
      <c r="S483" s="1">
        <v>550</v>
      </c>
    </row>
    <row r="484" spans="1:19" x14ac:dyDescent="0.2">
      <c r="A484" s="11" t="str">
        <f t="shared" si="7"/>
        <v>h00063</v>
      </c>
      <c r="E484" s="3" t="s">
        <v>1481</v>
      </c>
      <c r="F484" s="3" t="s">
        <v>1462</v>
      </c>
      <c r="J484" s="4" t="s">
        <v>1473</v>
      </c>
      <c r="K484" s="1" t="s">
        <v>395</v>
      </c>
      <c r="L484" s="1" t="s">
        <v>97</v>
      </c>
      <c r="M484" s="1">
        <v>63</v>
      </c>
      <c r="N484" s="1">
        <v>10</v>
      </c>
      <c r="O484" s="1" t="s">
        <v>11</v>
      </c>
      <c r="P484" s="1" t="s">
        <v>1430</v>
      </c>
      <c r="Q484" s="1">
        <v>50</v>
      </c>
      <c r="R484" s="1">
        <v>700</v>
      </c>
      <c r="S484" s="1">
        <v>510</v>
      </c>
    </row>
    <row r="485" spans="1:19" x14ac:dyDescent="0.2">
      <c r="A485" s="11" t="str">
        <f t="shared" si="7"/>
        <v>h00064</v>
      </c>
      <c r="E485" s="3" t="s">
        <v>1481</v>
      </c>
      <c r="F485" s="3" t="s">
        <v>1462</v>
      </c>
      <c r="J485" s="4" t="s">
        <v>1473</v>
      </c>
      <c r="K485" s="1" t="s">
        <v>396</v>
      </c>
      <c r="L485" s="1" t="s">
        <v>97</v>
      </c>
      <c r="M485" s="1">
        <v>64</v>
      </c>
      <c r="N485" s="1">
        <v>10</v>
      </c>
      <c r="O485" s="1" t="s">
        <v>11</v>
      </c>
      <c r="P485" s="1" t="s">
        <v>1430</v>
      </c>
      <c r="Q485" s="1">
        <v>50</v>
      </c>
      <c r="R485" s="1">
        <v>700</v>
      </c>
      <c r="S485" s="1">
        <v>480</v>
      </c>
    </row>
    <row r="486" spans="1:19" x14ac:dyDescent="0.2">
      <c r="A486" s="11" t="str">
        <f t="shared" si="7"/>
        <v>h00065</v>
      </c>
      <c r="E486" s="3" t="s">
        <v>1481</v>
      </c>
      <c r="F486" s="3" t="s">
        <v>1462</v>
      </c>
      <c r="J486" s="4" t="s">
        <v>1473</v>
      </c>
      <c r="K486" s="1" t="s">
        <v>397</v>
      </c>
      <c r="L486" s="1" t="s">
        <v>97</v>
      </c>
      <c r="M486" s="1">
        <v>65</v>
      </c>
      <c r="N486" s="1">
        <v>1</v>
      </c>
      <c r="P486" s="1" t="s">
        <v>1433</v>
      </c>
      <c r="Q486" s="1">
        <v>0</v>
      </c>
      <c r="R486" s="1">
        <v>1</v>
      </c>
      <c r="S486" s="1">
        <v>1</v>
      </c>
    </row>
    <row r="487" spans="1:19" x14ac:dyDescent="0.2">
      <c r="A487" s="11" t="str">
        <f t="shared" si="7"/>
        <v>h00066</v>
      </c>
      <c r="E487" s="3" t="s">
        <v>1481</v>
      </c>
      <c r="F487" s="3" t="s">
        <v>1462</v>
      </c>
      <c r="J487" s="4" t="s">
        <v>1473</v>
      </c>
      <c r="K487" s="1" t="s">
        <v>398</v>
      </c>
      <c r="L487" s="1" t="s">
        <v>97</v>
      </c>
      <c r="M487" s="1">
        <v>66</v>
      </c>
      <c r="N487" s="1">
        <v>1</v>
      </c>
      <c r="O487" s="1" t="s">
        <v>399</v>
      </c>
      <c r="P487" s="1" t="s">
        <v>1433</v>
      </c>
      <c r="Q487" s="1">
        <v>1</v>
      </c>
      <c r="R487" s="1">
        <v>90</v>
      </c>
      <c r="S487" s="1">
        <v>7</v>
      </c>
    </row>
    <row r="488" spans="1:19" hidden="1" x14ac:dyDescent="0.2">
      <c r="A488" s="11" t="str">
        <f t="shared" si="7"/>
        <v>h00067</v>
      </c>
      <c r="D488" s="3"/>
      <c r="J488" s="4" t="s">
        <v>1474</v>
      </c>
      <c r="K488" s="1" t="s">
        <v>400</v>
      </c>
      <c r="L488" s="1" t="s">
        <v>97</v>
      </c>
      <c r="M488" s="1">
        <v>67</v>
      </c>
      <c r="N488" s="1">
        <v>1</v>
      </c>
      <c r="P488" s="1" t="s">
        <v>26</v>
      </c>
      <c r="Q488" s="1" t="s">
        <v>26</v>
      </c>
      <c r="R488" s="1" t="s">
        <v>26</v>
      </c>
      <c r="S488" s="1" t="s">
        <v>26</v>
      </c>
    </row>
    <row r="489" spans="1:19" x14ac:dyDescent="0.2">
      <c r="A489" s="11" t="str">
        <f t="shared" si="7"/>
        <v>h00069</v>
      </c>
      <c r="E489" s="3" t="s">
        <v>1481</v>
      </c>
      <c r="F489" s="3" t="s">
        <v>1518</v>
      </c>
      <c r="J489" s="4" t="s">
        <v>1473</v>
      </c>
      <c r="K489" s="1" t="s">
        <v>402</v>
      </c>
      <c r="L489" s="1" t="s">
        <v>97</v>
      </c>
      <c r="M489" s="1">
        <v>69</v>
      </c>
      <c r="N489" s="1">
        <v>1</v>
      </c>
      <c r="O489" s="1" t="s">
        <v>133</v>
      </c>
      <c r="P489" s="1" t="s">
        <v>1433</v>
      </c>
      <c r="Q489" s="1">
        <v>0</v>
      </c>
      <c r="R489" s="1">
        <v>60</v>
      </c>
      <c r="S489" s="1">
        <v>0</v>
      </c>
    </row>
    <row r="490" spans="1:19" x14ac:dyDescent="0.2">
      <c r="A490" s="11" t="str">
        <f t="shared" si="7"/>
        <v>h00091</v>
      </c>
      <c r="D490" s="16" t="s">
        <v>1498</v>
      </c>
      <c r="E490" s="3" t="s">
        <v>1481</v>
      </c>
      <c r="F490" s="3" t="s">
        <v>1518</v>
      </c>
      <c r="J490" s="4" t="s">
        <v>1473</v>
      </c>
      <c r="K490" s="1" t="s">
        <v>403</v>
      </c>
      <c r="L490" s="1" t="s">
        <v>97</v>
      </c>
      <c r="M490" s="1">
        <v>91</v>
      </c>
      <c r="N490" s="1">
        <v>1</v>
      </c>
      <c r="P490" s="1" t="s">
        <v>1433</v>
      </c>
      <c r="Q490" s="1">
        <v>0</v>
      </c>
      <c r="R490" s="1">
        <v>24</v>
      </c>
      <c r="S490" s="1">
        <v>0</v>
      </c>
    </row>
    <row r="491" spans="1:19" x14ac:dyDescent="0.2">
      <c r="A491" s="11" t="str">
        <f t="shared" si="7"/>
        <v>h00092</v>
      </c>
      <c r="E491" s="3" t="s">
        <v>1481</v>
      </c>
      <c r="F491" s="3" t="s">
        <v>1462</v>
      </c>
      <c r="J491" s="4" t="s">
        <v>1473</v>
      </c>
      <c r="K491" s="1" t="s">
        <v>404</v>
      </c>
      <c r="L491" s="1" t="s">
        <v>97</v>
      </c>
      <c r="M491" s="1">
        <v>92</v>
      </c>
      <c r="N491" s="1">
        <v>1</v>
      </c>
      <c r="O491" s="1" t="s">
        <v>133</v>
      </c>
      <c r="P491" s="1" t="s">
        <v>1429</v>
      </c>
      <c r="Q491" s="1">
        <v>0</v>
      </c>
      <c r="R491" s="1">
        <v>180</v>
      </c>
      <c r="S491" s="1">
        <v>30</v>
      </c>
    </row>
    <row r="492" spans="1:19" x14ac:dyDescent="0.2">
      <c r="A492" s="11" t="str">
        <f t="shared" si="7"/>
        <v>h00093</v>
      </c>
      <c r="E492" s="3" t="s">
        <v>1481</v>
      </c>
      <c r="F492" s="3" t="s">
        <v>1529</v>
      </c>
      <c r="J492" s="4" t="s">
        <v>1473</v>
      </c>
      <c r="K492" s="1" t="s">
        <v>405</v>
      </c>
      <c r="L492" s="1" t="s">
        <v>97</v>
      </c>
      <c r="M492" s="1">
        <v>93</v>
      </c>
      <c r="N492" s="1">
        <v>1</v>
      </c>
      <c r="O492" s="1" t="s">
        <v>133</v>
      </c>
      <c r="P492" s="1" t="s">
        <v>1429</v>
      </c>
      <c r="Q492" s="1">
        <v>0</v>
      </c>
      <c r="R492" s="1">
        <v>180</v>
      </c>
      <c r="S492" s="1">
        <v>30</v>
      </c>
    </row>
    <row r="493" spans="1:19" x14ac:dyDescent="0.2">
      <c r="A493" s="11" t="str">
        <f t="shared" si="7"/>
        <v>h00095</v>
      </c>
      <c r="E493" s="3" t="s">
        <v>1481</v>
      </c>
      <c r="F493" s="3" t="s">
        <v>1518</v>
      </c>
      <c r="J493" s="4" t="s">
        <v>1473</v>
      </c>
      <c r="K493" s="1" t="s">
        <v>407</v>
      </c>
      <c r="L493" s="1" t="s">
        <v>97</v>
      </c>
      <c r="M493" s="1">
        <v>95</v>
      </c>
      <c r="N493" s="1">
        <v>1</v>
      </c>
      <c r="P493" s="1" t="s">
        <v>1429</v>
      </c>
      <c r="Q493" s="1">
        <v>10</v>
      </c>
      <c r="R493" s="1">
        <v>40</v>
      </c>
      <c r="S493" s="1">
        <v>40</v>
      </c>
    </row>
    <row r="494" spans="1:19" x14ac:dyDescent="0.2">
      <c r="A494" s="11" t="str">
        <f t="shared" si="7"/>
        <v>h00097</v>
      </c>
      <c r="E494" s="3" t="s">
        <v>1481</v>
      </c>
      <c r="F494" s="3" t="s">
        <v>98</v>
      </c>
      <c r="J494" s="4" t="s">
        <v>1473</v>
      </c>
      <c r="K494" s="1" t="s">
        <v>409</v>
      </c>
      <c r="L494" s="1" t="s">
        <v>97</v>
      </c>
      <c r="M494" s="1">
        <v>97</v>
      </c>
      <c r="N494" s="1">
        <v>1</v>
      </c>
      <c r="O494" s="1" t="s">
        <v>98</v>
      </c>
      <c r="P494" s="1" t="s">
        <v>1430</v>
      </c>
      <c r="Q494" s="1">
        <v>-1000</v>
      </c>
      <c r="R494" s="1">
        <v>-30</v>
      </c>
      <c r="S494" s="1">
        <v>-60</v>
      </c>
    </row>
    <row r="495" spans="1:19" x14ac:dyDescent="0.2">
      <c r="A495" s="11" t="str">
        <f t="shared" si="7"/>
        <v>h00100</v>
      </c>
      <c r="E495" s="3" t="s">
        <v>1481</v>
      </c>
      <c r="F495" s="3" t="s">
        <v>98</v>
      </c>
      <c r="J495" s="4" t="s">
        <v>1473</v>
      </c>
      <c r="K495" s="1" t="s">
        <v>410</v>
      </c>
      <c r="L495" s="1" t="s">
        <v>97</v>
      </c>
      <c r="M495" s="1">
        <v>100</v>
      </c>
      <c r="N495" s="1">
        <v>1</v>
      </c>
      <c r="O495" s="1" t="s">
        <v>98</v>
      </c>
      <c r="P495" s="1" t="s">
        <v>1430</v>
      </c>
      <c r="Q495" s="1">
        <v>10</v>
      </c>
      <c r="R495" s="1">
        <v>1000</v>
      </c>
      <c r="S495" s="1">
        <v>100</v>
      </c>
    </row>
    <row r="496" spans="1:19" x14ac:dyDescent="0.2">
      <c r="A496" s="11" t="str">
        <f t="shared" si="7"/>
        <v>h00102</v>
      </c>
      <c r="E496" s="3" t="s">
        <v>1481</v>
      </c>
      <c r="F496" s="3" t="s">
        <v>1463</v>
      </c>
      <c r="J496" s="4" t="s">
        <v>1473</v>
      </c>
      <c r="K496" s="1" t="s">
        <v>411</v>
      </c>
      <c r="L496" s="1" t="s">
        <v>97</v>
      </c>
      <c r="M496" s="1">
        <v>102</v>
      </c>
      <c r="N496" s="1">
        <v>100</v>
      </c>
      <c r="O496" s="1" t="s">
        <v>131</v>
      </c>
      <c r="P496" s="1" t="s">
        <v>1430</v>
      </c>
      <c r="Q496" s="1">
        <v>0</v>
      </c>
      <c r="R496" s="1">
        <v>4500</v>
      </c>
      <c r="S496" s="1">
        <v>900</v>
      </c>
    </row>
    <row r="497" spans="1:19" x14ac:dyDescent="0.2">
      <c r="A497" s="11" t="str">
        <f t="shared" si="7"/>
        <v>h00103</v>
      </c>
      <c r="D497" s="16" t="s">
        <v>1498</v>
      </c>
      <c r="E497" s="3" t="s">
        <v>1516</v>
      </c>
      <c r="F497" s="3" t="s">
        <v>1517</v>
      </c>
      <c r="J497" s="4" t="s">
        <v>1473</v>
      </c>
      <c r="K497" s="1" t="s">
        <v>412</v>
      </c>
      <c r="L497" s="1" t="s">
        <v>97</v>
      </c>
      <c r="M497" s="1">
        <v>103</v>
      </c>
      <c r="N497" s="1">
        <v>1</v>
      </c>
      <c r="O497" s="1" t="s">
        <v>350</v>
      </c>
      <c r="P497" s="1" t="s">
        <v>1432</v>
      </c>
      <c r="Q497" s="1">
        <v>1</v>
      </c>
      <c r="R497" s="1">
        <v>400</v>
      </c>
      <c r="S497" s="1">
        <v>16</v>
      </c>
    </row>
    <row r="498" spans="1:19" hidden="1" x14ac:dyDescent="0.2">
      <c r="A498" s="11" t="str">
        <f t="shared" si="7"/>
        <v>h00120</v>
      </c>
      <c r="D498" s="3"/>
      <c r="J498" s="4" t="s">
        <v>1474</v>
      </c>
      <c r="K498" s="1" t="s">
        <v>413</v>
      </c>
      <c r="L498" s="1" t="s">
        <v>97</v>
      </c>
      <c r="M498" s="1">
        <v>120</v>
      </c>
      <c r="N498" s="1">
        <v>1</v>
      </c>
      <c r="P498" s="1" t="s">
        <v>1429</v>
      </c>
      <c r="Q498" s="1">
        <v>0</v>
      </c>
      <c r="R498" s="1">
        <v>1</v>
      </c>
      <c r="S498" s="1">
        <v>0</v>
      </c>
    </row>
    <row r="499" spans="1:19" hidden="1" x14ac:dyDescent="0.2">
      <c r="A499" s="11" t="str">
        <f t="shared" si="7"/>
        <v>h00121</v>
      </c>
      <c r="D499" s="3"/>
      <c r="J499" s="4" t="s">
        <v>1474</v>
      </c>
      <c r="K499" s="1" t="s">
        <v>414</v>
      </c>
      <c r="L499" s="1" t="s">
        <v>97</v>
      </c>
      <c r="M499" s="1">
        <v>121</v>
      </c>
      <c r="N499" s="1">
        <v>1</v>
      </c>
      <c r="O499" s="1" t="s">
        <v>399</v>
      </c>
      <c r="P499" s="1" t="s">
        <v>1429</v>
      </c>
      <c r="Q499" s="1">
        <v>0</v>
      </c>
      <c r="R499" s="1">
        <v>30</v>
      </c>
      <c r="S499" s="1">
        <v>2</v>
      </c>
    </row>
    <row r="500" spans="1:19" hidden="1" x14ac:dyDescent="0.2">
      <c r="A500" s="11" t="str">
        <f t="shared" si="7"/>
        <v>h00122</v>
      </c>
      <c r="D500" s="3"/>
      <c r="J500" s="4" t="s">
        <v>1474</v>
      </c>
      <c r="K500" s="1" t="s">
        <v>415</v>
      </c>
      <c r="L500" s="1" t="s">
        <v>97</v>
      </c>
      <c r="M500" s="1">
        <v>122</v>
      </c>
      <c r="N500" s="1">
        <v>1</v>
      </c>
      <c r="O500" s="1" t="s">
        <v>399</v>
      </c>
      <c r="P500" s="1" t="s">
        <v>1429</v>
      </c>
      <c r="Q500" s="1">
        <v>0</v>
      </c>
      <c r="R500" s="1">
        <v>30</v>
      </c>
      <c r="S500" s="1">
        <v>2</v>
      </c>
    </row>
    <row r="501" spans="1:19" hidden="1" x14ac:dyDescent="0.2">
      <c r="A501" s="11" t="str">
        <f t="shared" si="7"/>
        <v>h00123</v>
      </c>
      <c r="D501" s="3"/>
      <c r="J501" s="4" t="s">
        <v>1474</v>
      </c>
      <c r="K501" s="1" t="s">
        <v>416</v>
      </c>
      <c r="L501" s="1" t="s">
        <v>97</v>
      </c>
      <c r="M501" s="1">
        <v>123</v>
      </c>
      <c r="N501" s="1">
        <v>1</v>
      </c>
      <c r="O501" s="1" t="s">
        <v>399</v>
      </c>
      <c r="P501" s="1" t="s">
        <v>1429</v>
      </c>
      <c r="Q501" s="1">
        <v>0</v>
      </c>
      <c r="R501" s="1">
        <v>30</v>
      </c>
      <c r="S501" s="1">
        <v>2</v>
      </c>
    </row>
    <row r="502" spans="1:19" hidden="1" x14ac:dyDescent="0.2">
      <c r="A502" s="11" t="str">
        <f t="shared" si="7"/>
        <v>h00124</v>
      </c>
      <c r="D502" s="3"/>
      <c r="J502" s="4" t="s">
        <v>1474</v>
      </c>
      <c r="K502" s="1" t="s">
        <v>417</v>
      </c>
      <c r="L502" s="1" t="s">
        <v>97</v>
      </c>
      <c r="M502" s="1">
        <v>124</v>
      </c>
      <c r="N502" s="1">
        <v>1</v>
      </c>
      <c r="O502" s="1" t="s">
        <v>399</v>
      </c>
      <c r="P502" s="1" t="s">
        <v>1429</v>
      </c>
      <c r="Q502" s="1">
        <v>0</v>
      </c>
      <c r="R502" s="1">
        <v>30</v>
      </c>
      <c r="S502" s="1">
        <v>3</v>
      </c>
    </row>
    <row r="503" spans="1:19" hidden="1" x14ac:dyDescent="0.2">
      <c r="A503" s="11" t="str">
        <f t="shared" si="7"/>
        <v>h00125</v>
      </c>
      <c r="D503" s="3"/>
      <c r="J503" s="4" t="s">
        <v>1474</v>
      </c>
      <c r="K503" s="1" t="s">
        <v>418</v>
      </c>
      <c r="L503" s="1" t="s">
        <v>97</v>
      </c>
      <c r="M503" s="1">
        <v>125</v>
      </c>
      <c r="N503" s="1">
        <v>1</v>
      </c>
      <c r="O503" s="1" t="s">
        <v>399</v>
      </c>
      <c r="P503" s="1" t="s">
        <v>1429</v>
      </c>
      <c r="Q503" s="1">
        <v>0</v>
      </c>
      <c r="R503" s="1">
        <v>30</v>
      </c>
      <c r="S503" s="1">
        <v>2</v>
      </c>
    </row>
    <row r="504" spans="1:19" hidden="1" x14ac:dyDescent="0.2">
      <c r="A504" s="11" t="str">
        <f t="shared" si="7"/>
        <v>h00126</v>
      </c>
      <c r="D504" s="3"/>
      <c r="J504" s="4" t="s">
        <v>1474</v>
      </c>
      <c r="K504" s="1" t="s">
        <v>419</v>
      </c>
      <c r="L504" s="1" t="s">
        <v>97</v>
      </c>
      <c r="M504" s="1">
        <v>126</v>
      </c>
      <c r="N504" s="1">
        <v>1</v>
      </c>
      <c r="O504" s="1" t="s">
        <v>399</v>
      </c>
      <c r="P504" s="1" t="s">
        <v>1429</v>
      </c>
      <c r="Q504" s="1">
        <v>0</v>
      </c>
      <c r="R504" s="1">
        <v>30</v>
      </c>
      <c r="S504" s="1">
        <v>2</v>
      </c>
    </row>
    <row r="505" spans="1:19" hidden="1" x14ac:dyDescent="0.2">
      <c r="A505" s="11" t="str">
        <f t="shared" si="7"/>
        <v>h00127</v>
      </c>
      <c r="D505" s="3"/>
      <c r="J505" s="4" t="s">
        <v>1474</v>
      </c>
      <c r="K505" s="1" t="s">
        <v>420</v>
      </c>
      <c r="L505" s="1" t="s">
        <v>97</v>
      </c>
      <c r="M505" s="1">
        <v>127</v>
      </c>
      <c r="N505" s="1">
        <v>1</v>
      </c>
      <c r="O505" s="1" t="s">
        <v>399</v>
      </c>
      <c r="P505" s="1" t="s">
        <v>1429</v>
      </c>
      <c r="Q505" s="1">
        <v>0</v>
      </c>
      <c r="R505" s="1">
        <v>30</v>
      </c>
      <c r="S505" s="1">
        <v>2</v>
      </c>
    </row>
    <row r="506" spans="1:19" hidden="1" x14ac:dyDescent="0.2">
      <c r="A506" s="11" t="str">
        <f t="shared" si="7"/>
        <v>h00128</v>
      </c>
      <c r="D506" s="3"/>
      <c r="J506" s="4" t="s">
        <v>1474</v>
      </c>
      <c r="K506" s="1" t="s">
        <v>421</v>
      </c>
      <c r="L506" s="1" t="s">
        <v>97</v>
      </c>
      <c r="M506" s="1">
        <v>128</v>
      </c>
      <c r="N506" s="1">
        <v>1</v>
      </c>
      <c r="O506" s="1" t="s">
        <v>11</v>
      </c>
      <c r="P506" s="1" t="s">
        <v>1429</v>
      </c>
      <c r="Q506" s="1">
        <v>15</v>
      </c>
      <c r="R506" s="1">
        <v>70</v>
      </c>
      <c r="S506" s="1">
        <v>20</v>
      </c>
    </row>
    <row r="507" spans="1:19" hidden="1" x14ac:dyDescent="0.2">
      <c r="A507" s="11" t="str">
        <f t="shared" si="7"/>
        <v>h00129</v>
      </c>
      <c r="D507" s="3"/>
      <c r="J507" s="4" t="s">
        <v>1474</v>
      </c>
      <c r="K507" s="1" t="s">
        <v>422</v>
      </c>
      <c r="L507" s="1" t="s">
        <v>97</v>
      </c>
      <c r="M507" s="1">
        <v>129</v>
      </c>
      <c r="N507" s="1">
        <v>1</v>
      </c>
      <c r="O507" s="1" t="s">
        <v>11</v>
      </c>
      <c r="P507" s="1" t="s">
        <v>1429</v>
      </c>
      <c r="Q507" s="1">
        <v>15</v>
      </c>
      <c r="R507" s="1">
        <v>70</v>
      </c>
      <c r="S507" s="1">
        <v>30</v>
      </c>
    </row>
    <row r="508" spans="1:19" hidden="1" x14ac:dyDescent="0.2">
      <c r="A508" s="11" t="str">
        <f t="shared" si="7"/>
        <v>h00130</v>
      </c>
      <c r="D508" s="3"/>
      <c r="J508" s="4" t="s">
        <v>1474</v>
      </c>
      <c r="K508" s="1" t="s">
        <v>423</v>
      </c>
      <c r="L508" s="1" t="s">
        <v>97</v>
      </c>
      <c r="M508" s="1">
        <v>130</v>
      </c>
      <c r="N508" s="1">
        <v>1</v>
      </c>
      <c r="O508" s="1" t="s">
        <v>11</v>
      </c>
      <c r="P508" s="1" t="s">
        <v>1429</v>
      </c>
      <c r="Q508" s="1">
        <v>15</v>
      </c>
      <c r="R508" s="1">
        <v>70</v>
      </c>
      <c r="S508" s="1">
        <v>40</v>
      </c>
    </row>
    <row r="509" spans="1:19" hidden="1" x14ac:dyDescent="0.2">
      <c r="A509" s="11" t="str">
        <f t="shared" si="7"/>
        <v>h00131</v>
      </c>
      <c r="D509" s="3"/>
      <c r="J509" s="4" t="s">
        <v>1474</v>
      </c>
      <c r="K509" s="1" t="s">
        <v>424</v>
      </c>
      <c r="L509" s="1" t="s">
        <v>97</v>
      </c>
      <c r="M509" s="1">
        <v>131</v>
      </c>
      <c r="N509" s="1">
        <v>1</v>
      </c>
      <c r="O509" s="1" t="s">
        <v>11</v>
      </c>
      <c r="P509" s="1" t="s">
        <v>1429</v>
      </c>
      <c r="Q509" s="1">
        <v>15</v>
      </c>
      <c r="R509" s="1">
        <v>70</v>
      </c>
      <c r="S509" s="1">
        <v>45</v>
      </c>
    </row>
    <row r="510" spans="1:19" hidden="1" x14ac:dyDescent="0.2">
      <c r="A510" s="11" t="str">
        <f t="shared" si="7"/>
        <v>h00132</v>
      </c>
      <c r="D510" s="3"/>
      <c r="J510" s="4" t="s">
        <v>1474</v>
      </c>
      <c r="K510" s="1" t="s">
        <v>425</v>
      </c>
      <c r="L510" s="1" t="s">
        <v>97</v>
      </c>
      <c r="M510" s="1">
        <v>132</v>
      </c>
      <c r="N510" s="1">
        <v>1</v>
      </c>
      <c r="O510" s="1" t="s">
        <v>11</v>
      </c>
      <c r="P510" s="1" t="s">
        <v>1429</v>
      </c>
      <c r="Q510" s="1">
        <v>15</v>
      </c>
      <c r="R510" s="1">
        <v>70</v>
      </c>
      <c r="S510" s="1">
        <v>40</v>
      </c>
    </row>
    <row r="511" spans="1:19" hidden="1" x14ac:dyDescent="0.2">
      <c r="A511" s="11" t="str">
        <f t="shared" si="7"/>
        <v>h00133</v>
      </c>
      <c r="D511" s="3"/>
      <c r="J511" s="4" t="s">
        <v>1474</v>
      </c>
      <c r="K511" s="1" t="s">
        <v>426</v>
      </c>
      <c r="L511" s="1" t="s">
        <v>97</v>
      </c>
      <c r="M511" s="1">
        <v>133</v>
      </c>
      <c r="N511" s="1">
        <v>1</v>
      </c>
      <c r="O511" s="1" t="s">
        <v>11</v>
      </c>
      <c r="P511" s="1" t="s">
        <v>1429</v>
      </c>
      <c r="Q511" s="1">
        <v>15</v>
      </c>
      <c r="R511" s="1">
        <v>70</v>
      </c>
      <c r="S511" s="1">
        <v>30</v>
      </c>
    </row>
    <row r="512" spans="1:19" hidden="1" x14ac:dyDescent="0.2">
      <c r="A512" s="11" t="str">
        <f t="shared" si="7"/>
        <v>h00134</v>
      </c>
      <c r="D512" s="3"/>
      <c r="J512" s="4" t="s">
        <v>1474</v>
      </c>
      <c r="K512" s="1" t="s">
        <v>427</v>
      </c>
      <c r="L512" s="1" t="s">
        <v>97</v>
      </c>
      <c r="M512" s="1">
        <v>134</v>
      </c>
      <c r="N512" s="1">
        <v>1</v>
      </c>
      <c r="O512" s="1" t="s">
        <v>11</v>
      </c>
      <c r="P512" s="1" t="s">
        <v>1429</v>
      </c>
      <c r="Q512" s="1">
        <v>15</v>
      </c>
      <c r="R512" s="1">
        <v>70</v>
      </c>
      <c r="S512" s="1">
        <v>20</v>
      </c>
    </row>
    <row r="513" spans="1:19" x14ac:dyDescent="0.2">
      <c r="A513" s="11" t="str">
        <f t="shared" si="7"/>
        <v>h00140</v>
      </c>
      <c r="E513" s="3" t="s">
        <v>1481</v>
      </c>
      <c r="F513" s="3" t="s">
        <v>1518</v>
      </c>
      <c r="J513" s="4" t="s">
        <v>1473</v>
      </c>
      <c r="K513" s="1" t="s">
        <v>429</v>
      </c>
      <c r="L513" s="1" t="s">
        <v>97</v>
      </c>
      <c r="M513" s="1">
        <v>140</v>
      </c>
      <c r="N513" s="1">
        <v>10</v>
      </c>
      <c r="O513" s="1" t="s">
        <v>11</v>
      </c>
      <c r="P513" s="1" t="s">
        <v>1430</v>
      </c>
      <c r="Q513" s="1">
        <v>-400</v>
      </c>
      <c r="R513" s="1">
        <v>200</v>
      </c>
      <c r="S513" s="1">
        <v>-180</v>
      </c>
    </row>
    <row r="514" spans="1:19" x14ac:dyDescent="0.2">
      <c r="A514" s="11" t="str">
        <f t="shared" si="7"/>
        <v>h00141</v>
      </c>
      <c r="E514" s="3" t="s">
        <v>1481</v>
      </c>
      <c r="F514" s="3" t="s">
        <v>1518</v>
      </c>
      <c r="J514" s="4" t="s">
        <v>1473</v>
      </c>
      <c r="K514" s="1" t="s">
        <v>430</v>
      </c>
      <c r="L514" s="1" t="s">
        <v>97</v>
      </c>
      <c r="M514" s="1">
        <v>141</v>
      </c>
      <c r="N514" s="1">
        <v>10</v>
      </c>
      <c r="O514" s="1" t="s">
        <v>11</v>
      </c>
      <c r="P514" s="1" t="s">
        <v>1430</v>
      </c>
      <c r="Q514" s="1">
        <v>10</v>
      </c>
      <c r="R514" s="1">
        <v>250</v>
      </c>
      <c r="S514" s="1">
        <v>100</v>
      </c>
    </row>
    <row r="515" spans="1:19" x14ac:dyDescent="0.2">
      <c r="A515" s="11" t="str">
        <f t="shared" ref="A515:A578" si="8">IF(L515="MODBUS_INPUT_REGISTER","i"&amp;TEXT(M515,"00000"),IF(L515="MODBUS_HOLDING_REGISTER","h"&amp;TEXT(M515,"00000"),""))</f>
        <v>h00142</v>
      </c>
      <c r="E515" s="3" t="s">
        <v>1481</v>
      </c>
      <c r="F515" s="3" t="s">
        <v>1531</v>
      </c>
      <c r="G515" s="3" t="s">
        <v>1527</v>
      </c>
      <c r="J515" s="4" t="s">
        <v>1473</v>
      </c>
      <c r="K515" s="1" t="s">
        <v>344</v>
      </c>
      <c r="L515" s="1" t="s">
        <v>97</v>
      </c>
      <c r="M515" s="1">
        <v>142</v>
      </c>
      <c r="N515" s="1">
        <v>1</v>
      </c>
      <c r="P515" s="1" t="s">
        <v>1429</v>
      </c>
      <c r="Q515" s="1">
        <v>0</v>
      </c>
      <c r="R515" s="1">
        <v>1</v>
      </c>
      <c r="S515" s="1">
        <v>0</v>
      </c>
    </row>
    <row r="516" spans="1:19" hidden="1" x14ac:dyDescent="0.2">
      <c r="A516" s="11" t="str">
        <f t="shared" si="8"/>
        <v>h00143</v>
      </c>
      <c r="D516" s="3"/>
      <c r="J516" s="4" t="s">
        <v>1474</v>
      </c>
      <c r="K516" s="1" t="s">
        <v>343</v>
      </c>
      <c r="L516" s="1" t="s">
        <v>97</v>
      </c>
      <c r="M516" s="1">
        <v>143</v>
      </c>
      <c r="N516" s="1">
        <v>1</v>
      </c>
      <c r="P516" s="1" t="s">
        <v>1429</v>
      </c>
      <c r="Q516" s="1">
        <v>0</v>
      </c>
      <c r="R516" s="1">
        <v>1</v>
      </c>
      <c r="S516" s="1">
        <v>0</v>
      </c>
    </row>
    <row r="517" spans="1:19" hidden="1" x14ac:dyDescent="0.2">
      <c r="A517" s="11" t="str">
        <f t="shared" si="8"/>
        <v>h00144</v>
      </c>
      <c r="D517" s="3"/>
      <c r="J517" s="4" t="s">
        <v>1474</v>
      </c>
      <c r="K517" s="1" t="s">
        <v>342</v>
      </c>
      <c r="L517" s="1" t="s">
        <v>97</v>
      </c>
      <c r="M517" s="1">
        <v>144</v>
      </c>
      <c r="N517" s="1">
        <v>1</v>
      </c>
      <c r="P517" s="1" t="s">
        <v>1429</v>
      </c>
      <c r="Q517" s="1">
        <v>0</v>
      </c>
      <c r="R517" s="1">
        <v>1</v>
      </c>
      <c r="S517" s="1">
        <v>0</v>
      </c>
    </row>
    <row r="518" spans="1:19" x14ac:dyDescent="0.2">
      <c r="A518" s="11" t="str">
        <f t="shared" si="8"/>
        <v>h00147</v>
      </c>
      <c r="E518" s="3" t="s">
        <v>1481</v>
      </c>
      <c r="F518" s="3" t="s">
        <v>1531</v>
      </c>
      <c r="J518" s="4" t="s">
        <v>1473</v>
      </c>
      <c r="K518" s="1" t="s">
        <v>431</v>
      </c>
      <c r="L518" s="1" t="s">
        <v>97</v>
      </c>
      <c r="M518" s="1">
        <v>147</v>
      </c>
      <c r="N518" s="1">
        <v>10</v>
      </c>
      <c r="P518" s="1" t="s">
        <v>1433</v>
      </c>
      <c r="Q518" s="1">
        <v>1</v>
      </c>
      <c r="R518" s="1">
        <v>100</v>
      </c>
      <c r="S518" s="1">
        <v>10</v>
      </c>
    </row>
    <row r="519" spans="1:19" x14ac:dyDescent="0.2">
      <c r="A519" s="11" t="str">
        <f t="shared" si="8"/>
        <v>h00150</v>
      </c>
      <c r="E519" s="3" t="s">
        <v>1481</v>
      </c>
      <c r="F519" s="3" t="s">
        <v>1531</v>
      </c>
      <c r="J519" s="4" t="s">
        <v>1473</v>
      </c>
      <c r="K519" s="1" t="s">
        <v>432</v>
      </c>
      <c r="L519" s="1" t="s">
        <v>97</v>
      </c>
      <c r="M519" s="1">
        <v>150</v>
      </c>
      <c r="N519" s="1">
        <v>1</v>
      </c>
      <c r="O519" s="1" t="s">
        <v>433</v>
      </c>
      <c r="P519" s="1" t="s">
        <v>1430</v>
      </c>
      <c r="Q519" s="1">
        <v>10</v>
      </c>
      <c r="R519" s="1">
        <v>300</v>
      </c>
      <c r="S519" s="1">
        <v>30</v>
      </c>
    </row>
    <row r="520" spans="1:19" hidden="1" x14ac:dyDescent="0.2">
      <c r="A520" s="11" t="str">
        <f t="shared" si="8"/>
        <v>h00153</v>
      </c>
      <c r="D520" s="3"/>
      <c r="J520" s="4" t="s">
        <v>1474</v>
      </c>
      <c r="K520" s="1" t="s">
        <v>434</v>
      </c>
      <c r="L520" s="1" t="s">
        <v>97</v>
      </c>
      <c r="M520" s="1">
        <v>153</v>
      </c>
      <c r="N520" s="1">
        <v>1</v>
      </c>
      <c r="P520" s="1" t="s">
        <v>1429</v>
      </c>
      <c r="Q520" s="1">
        <v>0</v>
      </c>
      <c r="R520" s="1">
        <v>1</v>
      </c>
      <c r="S520" s="1">
        <v>0</v>
      </c>
    </row>
    <row r="521" spans="1:19" hidden="1" x14ac:dyDescent="0.2">
      <c r="A521" s="11" t="str">
        <f t="shared" si="8"/>
        <v>h00157</v>
      </c>
      <c r="D521" s="3"/>
      <c r="J521" s="4" t="s">
        <v>1474</v>
      </c>
      <c r="K521" s="1" t="s">
        <v>435</v>
      </c>
      <c r="L521" s="1" t="s">
        <v>97</v>
      </c>
      <c r="M521" s="1">
        <v>157</v>
      </c>
      <c r="N521" s="1">
        <v>1</v>
      </c>
      <c r="O521" s="1" t="s">
        <v>433</v>
      </c>
      <c r="P521" s="1" t="s">
        <v>1430</v>
      </c>
      <c r="Q521" s="1">
        <v>10</v>
      </c>
      <c r="R521" s="1">
        <v>300</v>
      </c>
      <c r="S521" s="1">
        <v>30</v>
      </c>
    </row>
    <row r="522" spans="1:19" hidden="1" x14ac:dyDescent="0.2">
      <c r="A522" s="11" t="str">
        <f t="shared" si="8"/>
        <v>h00158</v>
      </c>
      <c r="D522" s="3"/>
      <c r="J522" s="4" t="s">
        <v>1474</v>
      </c>
      <c r="K522" s="1" t="s">
        <v>436</v>
      </c>
      <c r="L522" s="1" t="s">
        <v>97</v>
      </c>
      <c r="M522" s="1">
        <v>158</v>
      </c>
      <c r="N522" s="1">
        <v>1</v>
      </c>
      <c r="P522" s="1" t="s">
        <v>1429</v>
      </c>
      <c r="Q522" s="1">
        <v>0</v>
      </c>
      <c r="R522" s="1">
        <v>1</v>
      </c>
      <c r="S522" s="1">
        <v>0</v>
      </c>
    </row>
    <row r="523" spans="1:19" x14ac:dyDescent="0.2">
      <c r="A523" s="11" t="str">
        <f t="shared" si="8"/>
        <v>h00165</v>
      </c>
      <c r="D523" s="16" t="s">
        <v>1498</v>
      </c>
      <c r="E523" s="3" t="s">
        <v>1481</v>
      </c>
      <c r="F523" s="3" t="s">
        <v>1518</v>
      </c>
      <c r="J523" s="4" t="s">
        <v>1473</v>
      </c>
      <c r="K523" s="1" t="s">
        <v>437</v>
      </c>
      <c r="L523" s="1" t="s">
        <v>97</v>
      </c>
      <c r="M523" s="1">
        <v>165</v>
      </c>
      <c r="N523" s="1">
        <v>1</v>
      </c>
      <c r="O523" s="1" t="s">
        <v>73</v>
      </c>
      <c r="P523" s="1" t="s">
        <v>1433</v>
      </c>
      <c r="Q523" s="1">
        <v>0</v>
      </c>
      <c r="R523" s="1">
        <v>48</v>
      </c>
      <c r="S523" s="1">
        <v>2</v>
      </c>
    </row>
    <row r="524" spans="1:19" x14ac:dyDescent="0.2">
      <c r="A524" s="11" t="str">
        <f t="shared" si="8"/>
        <v>h00166</v>
      </c>
      <c r="E524" s="3" t="s">
        <v>1481</v>
      </c>
      <c r="F524" s="3" t="s">
        <v>1529</v>
      </c>
      <c r="J524" s="4" t="s">
        <v>1473</v>
      </c>
      <c r="K524" s="1" t="s">
        <v>438</v>
      </c>
      <c r="L524" s="1" t="s">
        <v>97</v>
      </c>
      <c r="M524" s="1">
        <v>166</v>
      </c>
      <c r="N524" s="1">
        <v>10</v>
      </c>
      <c r="O524" s="1" t="s">
        <v>11</v>
      </c>
      <c r="P524" s="1" t="s">
        <v>1433</v>
      </c>
      <c r="Q524" s="1">
        <v>5</v>
      </c>
      <c r="R524" s="1">
        <v>100</v>
      </c>
      <c r="S524" s="1">
        <v>10</v>
      </c>
    </row>
    <row r="525" spans="1:19" hidden="1" x14ac:dyDescent="0.2">
      <c r="A525" s="11" t="str">
        <f t="shared" si="8"/>
        <v>h00167</v>
      </c>
      <c r="D525" s="3"/>
      <c r="J525" s="4" t="s">
        <v>1474</v>
      </c>
      <c r="K525" s="1" t="s">
        <v>439</v>
      </c>
      <c r="L525" s="1" t="s">
        <v>97</v>
      </c>
      <c r="M525" s="1">
        <v>167</v>
      </c>
      <c r="N525" s="1">
        <v>10</v>
      </c>
      <c r="O525" s="1" t="s">
        <v>11</v>
      </c>
      <c r="P525" s="1" t="s">
        <v>1433</v>
      </c>
      <c r="Q525" s="1">
        <v>5</v>
      </c>
      <c r="R525" s="1">
        <v>100</v>
      </c>
      <c r="S525" s="1">
        <v>30</v>
      </c>
    </row>
    <row r="526" spans="1:19" hidden="1" x14ac:dyDescent="0.2">
      <c r="A526" s="11" t="str">
        <f t="shared" si="8"/>
        <v>h00170</v>
      </c>
      <c r="D526" s="3"/>
      <c r="J526" s="4" t="s">
        <v>1474</v>
      </c>
      <c r="K526" s="1" t="s">
        <v>440</v>
      </c>
      <c r="L526" s="1" t="s">
        <v>97</v>
      </c>
      <c r="M526" s="1">
        <v>170</v>
      </c>
      <c r="N526" s="1">
        <v>10</v>
      </c>
      <c r="P526" s="1" t="s">
        <v>1429</v>
      </c>
      <c r="Q526" s="1">
        <v>0</v>
      </c>
      <c r="R526" s="1">
        <v>41</v>
      </c>
      <c r="S526" s="1">
        <v>0</v>
      </c>
    </row>
    <row r="527" spans="1:19" hidden="1" x14ac:dyDescent="0.2">
      <c r="A527" s="11" t="str">
        <f t="shared" si="8"/>
        <v>h00173</v>
      </c>
      <c r="D527" s="3"/>
      <c r="J527" s="4" t="s">
        <v>1474</v>
      </c>
      <c r="K527" s="1" t="s">
        <v>441</v>
      </c>
      <c r="L527" s="1" t="s">
        <v>97</v>
      </c>
      <c r="M527" s="1">
        <v>173</v>
      </c>
      <c r="N527" s="1">
        <v>1</v>
      </c>
      <c r="O527" s="1" t="s">
        <v>98</v>
      </c>
      <c r="P527" s="1" t="s">
        <v>1430</v>
      </c>
      <c r="Q527" s="1">
        <v>10</v>
      </c>
      <c r="R527" s="1">
        <v>300</v>
      </c>
      <c r="S527" s="1">
        <v>30</v>
      </c>
    </row>
    <row r="528" spans="1:19" hidden="1" x14ac:dyDescent="0.2">
      <c r="A528" s="11" t="str">
        <f t="shared" si="8"/>
        <v>h00176</v>
      </c>
      <c r="D528" s="3"/>
      <c r="J528" s="4" t="s">
        <v>1474</v>
      </c>
      <c r="K528" s="1" t="s">
        <v>717</v>
      </c>
      <c r="L528" s="1" t="s">
        <v>97</v>
      </c>
      <c r="M528" s="1">
        <v>176</v>
      </c>
      <c r="N528" s="1">
        <v>1</v>
      </c>
      <c r="P528" s="1" t="s">
        <v>1429</v>
      </c>
      <c r="Q528" s="1">
        <v>0</v>
      </c>
      <c r="R528" s="1">
        <v>1</v>
      </c>
      <c r="S528" s="1">
        <v>0</v>
      </c>
    </row>
    <row r="529" spans="1:19" hidden="1" x14ac:dyDescent="0.2">
      <c r="A529" s="11" t="str">
        <f t="shared" si="8"/>
        <v>h00177</v>
      </c>
      <c r="D529" s="3"/>
      <c r="J529" s="4" t="s">
        <v>1474</v>
      </c>
      <c r="K529" s="1" t="s">
        <v>718</v>
      </c>
      <c r="L529" s="1" t="s">
        <v>97</v>
      </c>
      <c r="M529" s="1">
        <v>177</v>
      </c>
      <c r="N529" s="1">
        <v>1</v>
      </c>
      <c r="P529" s="1" t="s">
        <v>1429</v>
      </c>
      <c r="Q529" s="1">
        <v>0</v>
      </c>
      <c r="R529" s="1">
        <v>1</v>
      </c>
      <c r="S529" s="1">
        <v>0</v>
      </c>
    </row>
    <row r="530" spans="1:19" hidden="1" x14ac:dyDescent="0.2">
      <c r="A530" s="11" t="str">
        <f t="shared" si="8"/>
        <v>h00178</v>
      </c>
      <c r="D530" s="3"/>
      <c r="J530" s="4" t="s">
        <v>1474</v>
      </c>
      <c r="K530" s="1" t="s">
        <v>719</v>
      </c>
      <c r="L530" s="1" t="s">
        <v>97</v>
      </c>
      <c r="M530" s="1">
        <v>178</v>
      </c>
      <c r="N530" s="1">
        <v>1</v>
      </c>
      <c r="P530" s="1" t="s">
        <v>1429</v>
      </c>
      <c r="Q530" s="1">
        <v>0</v>
      </c>
      <c r="R530" s="1">
        <v>1</v>
      </c>
      <c r="S530" s="1">
        <v>0</v>
      </c>
    </row>
    <row r="531" spans="1:19" hidden="1" x14ac:dyDescent="0.2">
      <c r="A531" s="11" t="str">
        <f t="shared" si="8"/>
        <v>h00179</v>
      </c>
      <c r="D531" s="3"/>
      <c r="J531" s="4" t="s">
        <v>1474</v>
      </c>
      <c r="K531" s="1" t="s">
        <v>720</v>
      </c>
      <c r="L531" s="1" t="s">
        <v>97</v>
      </c>
      <c r="M531" s="1">
        <v>179</v>
      </c>
      <c r="N531" s="1">
        <v>1</v>
      </c>
      <c r="P531" s="1" t="s">
        <v>1429</v>
      </c>
      <c r="Q531" s="1">
        <v>0</v>
      </c>
      <c r="R531" s="1">
        <v>1</v>
      </c>
      <c r="S531" s="1">
        <v>0</v>
      </c>
    </row>
    <row r="532" spans="1:19" ht="34" x14ac:dyDescent="0.2">
      <c r="A532" s="11" t="str">
        <f t="shared" si="8"/>
        <v>h00180</v>
      </c>
      <c r="E532" s="3" t="s">
        <v>1481</v>
      </c>
      <c r="F532" s="3" t="s">
        <v>1518</v>
      </c>
      <c r="G532" s="3" t="s">
        <v>1527</v>
      </c>
      <c r="I532" s="12" t="s">
        <v>1511</v>
      </c>
      <c r="J532" s="4" t="s">
        <v>1473</v>
      </c>
      <c r="K532" s="1" t="s">
        <v>442</v>
      </c>
      <c r="L532" s="1" t="s">
        <v>97</v>
      </c>
      <c r="M532" s="1">
        <v>180</v>
      </c>
      <c r="N532" s="1">
        <v>1</v>
      </c>
      <c r="P532" s="1" t="s">
        <v>1429</v>
      </c>
      <c r="Q532" s="1">
        <v>0</v>
      </c>
      <c r="R532" s="1">
        <v>1</v>
      </c>
      <c r="S532" s="1">
        <v>1</v>
      </c>
    </row>
    <row r="533" spans="1:19" ht="34" x14ac:dyDescent="0.2">
      <c r="A533" s="11" t="str">
        <f t="shared" si="8"/>
        <v>h00181</v>
      </c>
      <c r="E533" s="3" t="s">
        <v>1481</v>
      </c>
      <c r="F533" s="3" t="s">
        <v>1518</v>
      </c>
      <c r="G533" s="3" t="s">
        <v>1527</v>
      </c>
      <c r="I533" s="12" t="s">
        <v>1511</v>
      </c>
      <c r="J533" s="4" t="s">
        <v>1473</v>
      </c>
      <c r="K533" s="1" t="s">
        <v>443</v>
      </c>
      <c r="L533" s="1" t="s">
        <v>97</v>
      </c>
      <c r="M533" s="1">
        <v>181</v>
      </c>
      <c r="N533" s="1">
        <v>1</v>
      </c>
      <c r="P533" s="1" t="s">
        <v>1429</v>
      </c>
      <c r="Q533" s="1">
        <v>0</v>
      </c>
      <c r="R533" s="1">
        <v>1</v>
      </c>
      <c r="S533" s="1">
        <v>1</v>
      </c>
    </row>
    <row r="534" spans="1:19" ht="34" x14ac:dyDescent="0.2">
      <c r="A534" s="11" t="str">
        <f t="shared" si="8"/>
        <v>h00182</v>
      </c>
      <c r="D534" s="16" t="s">
        <v>1498</v>
      </c>
      <c r="E534" s="3" t="s">
        <v>1481</v>
      </c>
      <c r="F534" s="3" t="s">
        <v>1518</v>
      </c>
      <c r="G534" s="3" t="s">
        <v>1527</v>
      </c>
      <c r="I534" s="12" t="s">
        <v>1511</v>
      </c>
      <c r="J534" s="4" t="s">
        <v>1473</v>
      </c>
      <c r="K534" s="1" t="s">
        <v>444</v>
      </c>
      <c r="L534" s="1" t="s">
        <v>97</v>
      </c>
      <c r="M534" s="1">
        <v>182</v>
      </c>
      <c r="N534" s="1">
        <v>1</v>
      </c>
      <c r="P534" s="1" t="s">
        <v>1429</v>
      </c>
      <c r="Q534" s="1">
        <v>0</v>
      </c>
      <c r="R534" s="1">
        <v>1</v>
      </c>
      <c r="S534" s="1">
        <v>1</v>
      </c>
    </row>
    <row r="535" spans="1:19" x14ac:dyDescent="0.2">
      <c r="A535" s="11" t="str">
        <f t="shared" si="8"/>
        <v>h00184</v>
      </c>
      <c r="E535" s="3" t="s">
        <v>1481</v>
      </c>
      <c r="F535" s="3" t="s">
        <v>1518</v>
      </c>
      <c r="J535" s="4" t="s">
        <v>1473</v>
      </c>
      <c r="K535" s="1" t="s">
        <v>445</v>
      </c>
      <c r="L535" s="1" t="s">
        <v>97</v>
      </c>
      <c r="M535" s="1">
        <v>184</v>
      </c>
      <c r="N535" s="1">
        <v>10</v>
      </c>
      <c r="O535" s="1" t="s">
        <v>11</v>
      </c>
      <c r="P535" s="1" t="s">
        <v>1430</v>
      </c>
      <c r="Q535" s="1">
        <v>-200</v>
      </c>
      <c r="R535" s="1">
        <v>400</v>
      </c>
      <c r="S535" s="1">
        <v>170</v>
      </c>
    </row>
    <row r="536" spans="1:19" x14ac:dyDescent="0.2">
      <c r="A536" s="11" t="str">
        <f t="shared" si="8"/>
        <v>h00185</v>
      </c>
      <c r="E536" s="3" t="s">
        <v>1481</v>
      </c>
      <c r="F536" s="3" t="s">
        <v>1518</v>
      </c>
      <c r="J536" s="4" t="s">
        <v>1473</v>
      </c>
      <c r="K536" s="1" t="s">
        <v>446</v>
      </c>
      <c r="L536" s="1" t="s">
        <v>97</v>
      </c>
      <c r="M536" s="1">
        <v>185</v>
      </c>
      <c r="N536" s="1">
        <v>10</v>
      </c>
      <c r="O536" s="1" t="s">
        <v>11</v>
      </c>
      <c r="P536" s="1" t="s">
        <v>1430</v>
      </c>
      <c r="Q536" s="1">
        <v>-250</v>
      </c>
      <c r="R536" s="1">
        <v>400</v>
      </c>
      <c r="S536" s="1">
        <v>50</v>
      </c>
    </row>
    <row r="537" spans="1:19" x14ac:dyDescent="0.2">
      <c r="A537" s="11" t="str">
        <f t="shared" si="8"/>
        <v>h00186</v>
      </c>
      <c r="E537" s="3" t="s">
        <v>1481</v>
      </c>
      <c r="F537" s="3" t="s">
        <v>1518</v>
      </c>
      <c r="J537" s="4" t="s">
        <v>1473</v>
      </c>
      <c r="K537" s="1" t="s">
        <v>447</v>
      </c>
      <c r="L537" s="1" t="s">
        <v>97</v>
      </c>
      <c r="M537" s="1">
        <v>186</v>
      </c>
      <c r="N537" s="1">
        <v>1</v>
      </c>
      <c r="O537" s="1" t="s">
        <v>73</v>
      </c>
      <c r="P537" s="1" t="s">
        <v>1429</v>
      </c>
      <c r="Q537" s="1">
        <v>0</v>
      </c>
      <c r="R537" s="1">
        <v>48</v>
      </c>
      <c r="S537" s="1">
        <v>24</v>
      </c>
    </row>
    <row r="538" spans="1:19" x14ac:dyDescent="0.2">
      <c r="A538" s="11" t="str">
        <f t="shared" si="8"/>
        <v>h00187</v>
      </c>
      <c r="E538" s="3" t="s">
        <v>1481</v>
      </c>
      <c r="F538" s="3" t="s">
        <v>1518</v>
      </c>
      <c r="J538" s="4" t="s">
        <v>1473</v>
      </c>
      <c r="K538" s="1" t="s">
        <v>448</v>
      </c>
      <c r="L538" s="1" t="s">
        <v>97</v>
      </c>
      <c r="M538" s="1">
        <v>187</v>
      </c>
      <c r="N538" s="1">
        <v>10</v>
      </c>
      <c r="O538" s="1" t="s">
        <v>11</v>
      </c>
      <c r="P538" s="1" t="s">
        <v>1430</v>
      </c>
      <c r="Q538" s="1">
        <v>10</v>
      </c>
      <c r="R538" s="1">
        <v>250</v>
      </c>
      <c r="S538" s="1">
        <v>100</v>
      </c>
    </row>
    <row r="539" spans="1:19" x14ac:dyDescent="0.2">
      <c r="A539" s="11" t="str">
        <f t="shared" si="8"/>
        <v>h00188</v>
      </c>
      <c r="E539" s="3" t="s">
        <v>1481</v>
      </c>
      <c r="F539" s="3" t="s">
        <v>1518</v>
      </c>
      <c r="J539" s="4" t="s">
        <v>1473</v>
      </c>
      <c r="K539" s="1" t="s">
        <v>449</v>
      </c>
      <c r="L539" s="1" t="s">
        <v>97</v>
      </c>
      <c r="M539" s="1">
        <v>188</v>
      </c>
      <c r="N539" s="1">
        <v>10</v>
      </c>
      <c r="O539" s="1" t="s">
        <v>11</v>
      </c>
      <c r="P539" s="1" t="s">
        <v>1430</v>
      </c>
      <c r="Q539" s="1">
        <v>10</v>
      </c>
      <c r="R539" s="1">
        <v>240</v>
      </c>
      <c r="S539" s="1">
        <v>70</v>
      </c>
    </row>
    <row r="540" spans="1:19" x14ac:dyDescent="0.2">
      <c r="A540" s="11" t="str">
        <f t="shared" si="8"/>
        <v>h00194</v>
      </c>
      <c r="D540" s="16" t="s">
        <v>1498</v>
      </c>
      <c r="E540" s="3" t="s">
        <v>1481</v>
      </c>
      <c r="F540" s="3" t="s">
        <v>1518</v>
      </c>
      <c r="J540" s="4" t="s">
        <v>1473</v>
      </c>
      <c r="K540" s="1" t="s">
        <v>450</v>
      </c>
      <c r="L540" s="1" t="s">
        <v>97</v>
      </c>
      <c r="M540" s="1">
        <v>194</v>
      </c>
      <c r="N540" s="1">
        <v>1</v>
      </c>
      <c r="P540" s="1" t="s">
        <v>1429</v>
      </c>
      <c r="Q540" s="1">
        <v>0</v>
      </c>
      <c r="R540" s="1">
        <v>1</v>
      </c>
      <c r="S540" s="1">
        <v>1</v>
      </c>
    </row>
    <row r="541" spans="1:19" x14ac:dyDescent="0.2">
      <c r="A541" s="11" t="str">
        <f t="shared" si="8"/>
        <v>h00196</v>
      </c>
      <c r="E541" s="3" t="s">
        <v>1481</v>
      </c>
      <c r="F541" s="3" t="s">
        <v>1518</v>
      </c>
      <c r="G541" s="3" t="s">
        <v>1527</v>
      </c>
      <c r="J541" s="4" t="s">
        <v>1473</v>
      </c>
      <c r="K541" s="1" t="s">
        <v>451</v>
      </c>
      <c r="L541" s="1" t="s">
        <v>97</v>
      </c>
      <c r="M541" s="1">
        <v>196</v>
      </c>
      <c r="N541" s="1">
        <v>1</v>
      </c>
      <c r="P541" s="1" t="s">
        <v>1429</v>
      </c>
      <c r="Q541" s="1">
        <v>0</v>
      </c>
      <c r="R541" s="1">
        <v>1</v>
      </c>
      <c r="S541" s="1">
        <v>0</v>
      </c>
    </row>
    <row r="542" spans="1:19" x14ac:dyDescent="0.2">
      <c r="A542" s="11" t="str">
        <f t="shared" si="8"/>
        <v>h00197</v>
      </c>
      <c r="E542" s="3" t="s">
        <v>1481</v>
      </c>
      <c r="F542" s="3" t="s">
        <v>1518</v>
      </c>
      <c r="G542" s="3" t="s">
        <v>1527</v>
      </c>
      <c r="J542" s="4" t="s">
        <v>1473</v>
      </c>
      <c r="K542" s="1" t="s">
        <v>452</v>
      </c>
      <c r="L542" s="1" t="s">
        <v>97</v>
      </c>
      <c r="M542" s="1">
        <v>197</v>
      </c>
      <c r="N542" s="1">
        <v>1</v>
      </c>
      <c r="P542" s="1" t="s">
        <v>1429</v>
      </c>
      <c r="Q542" s="1">
        <v>0</v>
      </c>
      <c r="R542" s="1">
        <v>1</v>
      </c>
      <c r="S542" s="1">
        <v>1</v>
      </c>
    </row>
    <row r="543" spans="1:19" x14ac:dyDescent="0.2">
      <c r="A543" s="11" t="str">
        <f t="shared" si="8"/>
        <v>h00198</v>
      </c>
      <c r="E543" s="3" t="s">
        <v>1481</v>
      </c>
      <c r="F543" s="3" t="s">
        <v>1518</v>
      </c>
      <c r="G543" s="3" t="s">
        <v>1527</v>
      </c>
      <c r="J543" s="4" t="s">
        <v>1473</v>
      </c>
      <c r="K543" s="1" t="s">
        <v>453</v>
      </c>
      <c r="L543" s="1" t="s">
        <v>97</v>
      </c>
      <c r="M543" s="1">
        <v>198</v>
      </c>
      <c r="N543" s="1">
        <v>1</v>
      </c>
      <c r="P543" s="1" t="s">
        <v>1429</v>
      </c>
      <c r="Q543" s="1">
        <v>0</v>
      </c>
      <c r="R543" s="1">
        <v>0</v>
      </c>
      <c r="S543" s="1">
        <v>0</v>
      </c>
    </row>
    <row r="544" spans="1:19" hidden="1" x14ac:dyDescent="0.2">
      <c r="A544" s="11" t="str">
        <f t="shared" si="8"/>
        <v>h00199</v>
      </c>
      <c r="D544" s="3"/>
      <c r="J544" s="4" t="s">
        <v>1474</v>
      </c>
      <c r="K544" s="1" t="s">
        <v>454</v>
      </c>
      <c r="L544" s="1" t="s">
        <v>97</v>
      </c>
      <c r="M544" s="1">
        <v>199</v>
      </c>
      <c r="N544" s="1">
        <v>1</v>
      </c>
      <c r="P544" s="1" t="s">
        <v>1429</v>
      </c>
      <c r="Q544" s="1">
        <v>0</v>
      </c>
      <c r="R544" s="1">
        <v>1</v>
      </c>
      <c r="S544" s="1">
        <v>0</v>
      </c>
    </row>
    <row r="545" spans="1:19" hidden="1" x14ac:dyDescent="0.2">
      <c r="A545" s="11" t="str">
        <f t="shared" si="8"/>
        <v>h00200</v>
      </c>
      <c r="D545" s="3"/>
      <c r="J545" s="4" t="s">
        <v>1474</v>
      </c>
      <c r="K545" s="1" t="s">
        <v>455</v>
      </c>
      <c r="L545" s="1" t="s">
        <v>97</v>
      </c>
      <c r="M545" s="1">
        <v>200</v>
      </c>
      <c r="N545" s="1">
        <v>1</v>
      </c>
      <c r="P545" s="1" t="s">
        <v>1429</v>
      </c>
      <c r="Q545" s="1">
        <v>0</v>
      </c>
      <c r="R545" s="1">
        <v>1</v>
      </c>
      <c r="S545" s="1">
        <v>0</v>
      </c>
    </row>
    <row r="546" spans="1:19" hidden="1" x14ac:dyDescent="0.2">
      <c r="A546" s="11" t="str">
        <f t="shared" si="8"/>
        <v>h00201</v>
      </c>
      <c r="D546" s="3"/>
      <c r="J546" s="4" t="s">
        <v>1474</v>
      </c>
      <c r="K546" s="1" t="s">
        <v>456</v>
      </c>
      <c r="L546" s="1" t="s">
        <v>97</v>
      </c>
      <c r="M546" s="1">
        <v>201</v>
      </c>
      <c r="N546" s="1">
        <v>1</v>
      </c>
      <c r="P546" s="1" t="s">
        <v>1429</v>
      </c>
      <c r="Q546" s="1">
        <v>0</v>
      </c>
      <c r="R546" s="1">
        <v>1</v>
      </c>
      <c r="S546" s="1">
        <v>0</v>
      </c>
    </row>
    <row r="547" spans="1:19" hidden="1" x14ac:dyDescent="0.2">
      <c r="A547" s="11" t="str">
        <f t="shared" si="8"/>
        <v>h00202</v>
      </c>
      <c r="D547" s="3"/>
      <c r="J547" s="4" t="s">
        <v>1474</v>
      </c>
      <c r="K547" s="1" t="s">
        <v>457</v>
      </c>
      <c r="L547" s="1" t="s">
        <v>97</v>
      </c>
      <c r="M547" s="1">
        <v>202</v>
      </c>
      <c r="N547" s="1">
        <v>1</v>
      </c>
      <c r="P547" s="1" t="s">
        <v>1429</v>
      </c>
      <c r="Q547" s="1">
        <v>0</v>
      </c>
      <c r="R547" s="1">
        <v>1</v>
      </c>
      <c r="S547" s="1">
        <v>0</v>
      </c>
    </row>
    <row r="548" spans="1:19" hidden="1" x14ac:dyDescent="0.2">
      <c r="A548" s="11" t="str">
        <f t="shared" si="8"/>
        <v>h00203</v>
      </c>
      <c r="D548" s="3"/>
      <c r="J548" s="4" t="s">
        <v>1474</v>
      </c>
      <c r="K548" s="1" t="s">
        <v>458</v>
      </c>
      <c r="L548" s="1" t="s">
        <v>97</v>
      </c>
      <c r="M548" s="1">
        <v>203</v>
      </c>
      <c r="N548" s="1">
        <v>10</v>
      </c>
      <c r="O548" s="1" t="s">
        <v>11</v>
      </c>
      <c r="P548" s="1" t="s">
        <v>1430</v>
      </c>
      <c r="Q548" s="1">
        <v>50</v>
      </c>
      <c r="R548" s="1">
        <v>300</v>
      </c>
      <c r="S548" s="1">
        <v>200</v>
      </c>
    </row>
    <row r="549" spans="1:19" hidden="1" x14ac:dyDescent="0.2">
      <c r="A549" s="11" t="str">
        <f t="shared" si="8"/>
        <v>h00204</v>
      </c>
      <c r="D549" s="3"/>
      <c r="J549" s="4" t="s">
        <v>1474</v>
      </c>
      <c r="K549" s="1" t="s">
        <v>459</v>
      </c>
      <c r="L549" s="1" t="s">
        <v>97</v>
      </c>
      <c r="M549" s="1">
        <v>204</v>
      </c>
      <c r="N549" s="1">
        <v>10</v>
      </c>
      <c r="O549" s="1" t="s">
        <v>11</v>
      </c>
      <c r="P549" s="1" t="s">
        <v>1430</v>
      </c>
      <c r="Q549" s="1">
        <v>50</v>
      </c>
      <c r="R549" s="1">
        <v>300</v>
      </c>
      <c r="S549" s="1">
        <v>200</v>
      </c>
    </row>
    <row r="550" spans="1:19" hidden="1" x14ac:dyDescent="0.2">
      <c r="A550" s="11" t="str">
        <f t="shared" si="8"/>
        <v>h00205</v>
      </c>
      <c r="D550" s="3"/>
      <c r="J550" s="4" t="s">
        <v>1474</v>
      </c>
      <c r="K550" s="1" t="s">
        <v>460</v>
      </c>
      <c r="L550" s="1" t="s">
        <v>97</v>
      </c>
      <c r="M550" s="1">
        <v>205</v>
      </c>
      <c r="N550" s="1">
        <v>10</v>
      </c>
      <c r="O550" s="1" t="s">
        <v>11</v>
      </c>
      <c r="P550" s="1" t="s">
        <v>1430</v>
      </c>
      <c r="Q550" s="1">
        <v>50</v>
      </c>
      <c r="R550" s="1">
        <v>300</v>
      </c>
      <c r="S550" s="1">
        <v>200</v>
      </c>
    </row>
    <row r="551" spans="1:19" hidden="1" x14ac:dyDescent="0.2">
      <c r="A551" s="11" t="str">
        <f t="shared" si="8"/>
        <v>h00206</v>
      </c>
      <c r="D551" s="3"/>
      <c r="J551" s="4" t="s">
        <v>1474</v>
      </c>
      <c r="K551" s="1" t="s">
        <v>461</v>
      </c>
      <c r="L551" s="1" t="s">
        <v>97</v>
      </c>
      <c r="M551" s="1">
        <v>206</v>
      </c>
      <c r="N551" s="1">
        <v>10</v>
      </c>
      <c r="O551" s="1" t="s">
        <v>11</v>
      </c>
      <c r="P551" s="1" t="s">
        <v>1430</v>
      </c>
      <c r="Q551" s="1">
        <v>50</v>
      </c>
      <c r="R551" s="1">
        <v>300</v>
      </c>
      <c r="S551" s="1">
        <v>200</v>
      </c>
    </row>
    <row r="552" spans="1:19" hidden="1" x14ac:dyDescent="0.2">
      <c r="A552" s="11" t="str">
        <f t="shared" si="8"/>
        <v>h00207</v>
      </c>
      <c r="D552" s="3"/>
      <c r="J552" s="4" t="s">
        <v>1474</v>
      </c>
      <c r="K552" s="1" t="s">
        <v>462</v>
      </c>
      <c r="L552" s="1" t="s">
        <v>97</v>
      </c>
      <c r="M552" s="1">
        <v>207</v>
      </c>
      <c r="N552" s="1">
        <v>10</v>
      </c>
      <c r="P552" s="1" t="s">
        <v>1429</v>
      </c>
      <c r="Q552" s="1">
        <v>0</v>
      </c>
      <c r="R552" s="1">
        <v>60</v>
      </c>
      <c r="S552" s="1">
        <v>20</v>
      </c>
    </row>
    <row r="553" spans="1:19" hidden="1" x14ac:dyDescent="0.2">
      <c r="A553" s="11" t="str">
        <f t="shared" si="8"/>
        <v>h00208</v>
      </c>
      <c r="D553" s="3"/>
      <c r="J553" s="4" t="s">
        <v>1474</v>
      </c>
      <c r="K553" s="1" t="s">
        <v>463</v>
      </c>
      <c r="L553" s="1" t="s">
        <v>97</v>
      </c>
      <c r="M553" s="1">
        <v>208</v>
      </c>
      <c r="N553" s="1">
        <v>10</v>
      </c>
      <c r="P553" s="1" t="s">
        <v>1429</v>
      </c>
      <c r="Q553" s="1">
        <v>0</v>
      </c>
      <c r="R553" s="1">
        <v>60</v>
      </c>
      <c r="S553" s="1">
        <v>20</v>
      </c>
    </row>
    <row r="554" spans="1:19" hidden="1" x14ac:dyDescent="0.2">
      <c r="A554" s="11" t="str">
        <f t="shared" si="8"/>
        <v>h00209</v>
      </c>
      <c r="D554" s="3"/>
      <c r="J554" s="4" t="s">
        <v>1474</v>
      </c>
      <c r="K554" s="1" t="s">
        <v>464</v>
      </c>
      <c r="L554" s="1" t="s">
        <v>97</v>
      </c>
      <c r="M554" s="1">
        <v>209</v>
      </c>
      <c r="N554" s="1">
        <v>10</v>
      </c>
      <c r="P554" s="1" t="s">
        <v>1429</v>
      </c>
      <c r="Q554" s="1">
        <v>0</v>
      </c>
      <c r="R554" s="1">
        <v>60</v>
      </c>
      <c r="S554" s="1">
        <v>20</v>
      </c>
    </row>
    <row r="555" spans="1:19" hidden="1" x14ac:dyDescent="0.2">
      <c r="A555" s="11" t="str">
        <f t="shared" si="8"/>
        <v>h00210</v>
      </c>
      <c r="D555" s="3"/>
      <c r="J555" s="4" t="s">
        <v>1474</v>
      </c>
      <c r="K555" s="1" t="s">
        <v>465</v>
      </c>
      <c r="L555" s="1" t="s">
        <v>97</v>
      </c>
      <c r="M555" s="1">
        <v>210</v>
      </c>
      <c r="N555" s="1">
        <v>10</v>
      </c>
      <c r="P555" s="1" t="s">
        <v>1429</v>
      </c>
      <c r="Q555" s="1">
        <v>0</v>
      </c>
      <c r="R555" s="1">
        <v>60</v>
      </c>
      <c r="S555" s="1">
        <v>20</v>
      </c>
    </row>
    <row r="556" spans="1:19" hidden="1" x14ac:dyDescent="0.2">
      <c r="A556" s="11" t="str">
        <f t="shared" si="8"/>
        <v>h00211</v>
      </c>
      <c r="E556" s="3" t="s">
        <v>1481</v>
      </c>
      <c r="J556" s="4" t="s">
        <v>1474</v>
      </c>
      <c r="K556" s="1" t="s">
        <v>466</v>
      </c>
      <c r="L556" s="1" t="s">
        <v>97</v>
      </c>
      <c r="M556" s="1">
        <v>211</v>
      </c>
      <c r="N556" s="1">
        <v>1</v>
      </c>
      <c r="P556" s="1" t="s">
        <v>1429</v>
      </c>
      <c r="Q556" s="1">
        <v>0</v>
      </c>
      <c r="R556" s="1">
        <v>68</v>
      </c>
      <c r="S556" s="1">
        <v>0</v>
      </c>
    </row>
    <row r="557" spans="1:19" hidden="1" x14ac:dyDescent="0.2">
      <c r="A557" s="11" t="str">
        <f t="shared" si="8"/>
        <v>h00212</v>
      </c>
      <c r="E557" s="3" t="s">
        <v>1481</v>
      </c>
      <c r="J557" s="4" t="s">
        <v>1474</v>
      </c>
      <c r="K557" s="1" t="s">
        <v>467</v>
      </c>
      <c r="L557" s="1" t="s">
        <v>97</v>
      </c>
      <c r="M557" s="1">
        <v>212</v>
      </c>
      <c r="N557" s="1">
        <v>1</v>
      </c>
      <c r="P557" s="1" t="s">
        <v>1429</v>
      </c>
      <c r="Q557" s="1">
        <v>0</v>
      </c>
      <c r="R557" s="1">
        <v>68</v>
      </c>
      <c r="S557" s="1">
        <v>0</v>
      </c>
    </row>
    <row r="558" spans="1:19" hidden="1" x14ac:dyDescent="0.2">
      <c r="A558" s="11" t="str">
        <f t="shared" si="8"/>
        <v>h00213</v>
      </c>
      <c r="E558" s="3" t="s">
        <v>1481</v>
      </c>
      <c r="J558" s="4" t="s">
        <v>1474</v>
      </c>
      <c r="K558" s="1" t="s">
        <v>468</v>
      </c>
      <c r="L558" s="1" t="s">
        <v>97</v>
      </c>
      <c r="M558" s="1">
        <v>213</v>
      </c>
      <c r="N558" s="1">
        <v>1</v>
      </c>
      <c r="P558" s="1" t="s">
        <v>1429</v>
      </c>
      <c r="Q558" s="1">
        <v>0</v>
      </c>
      <c r="R558" s="1">
        <v>68</v>
      </c>
      <c r="S558" s="1">
        <v>0</v>
      </c>
    </row>
    <row r="559" spans="1:19" hidden="1" x14ac:dyDescent="0.2">
      <c r="A559" s="11" t="str">
        <f t="shared" si="8"/>
        <v>h00214</v>
      </c>
      <c r="E559" s="3" t="s">
        <v>1481</v>
      </c>
      <c r="J559" s="4" t="s">
        <v>1474</v>
      </c>
      <c r="K559" s="1" t="s">
        <v>469</v>
      </c>
      <c r="L559" s="1" t="s">
        <v>97</v>
      </c>
      <c r="M559" s="1">
        <v>214</v>
      </c>
      <c r="N559" s="1">
        <v>1</v>
      </c>
      <c r="P559" s="1" t="s">
        <v>1429</v>
      </c>
      <c r="Q559" s="1">
        <v>0</v>
      </c>
      <c r="R559" s="1">
        <v>68</v>
      </c>
      <c r="S559" s="1">
        <v>0</v>
      </c>
    </row>
    <row r="560" spans="1:19" hidden="1" x14ac:dyDescent="0.2">
      <c r="A560" s="11" t="str">
        <f t="shared" si="8"/>
        <v>h00215</v>
      </c>
      <c r="E560" s="3" t="s">
        <v>1481</v>
      </c>
      <c r="J560" s="4" t="s">
        <v>1474</v>
      </c>
      <c r="K560" s="1" t="s">
        <v>470</v>
      </c>
      <c r="L560" s="1" t="s">
        <v>97</v>
      </c>
      <c r="M560" s="1">
        <v>215</v>
      </c>
      <c r="N560" s="1">
        <v>1</v>
      </c>
      <c r="P560" s="1" t="s">
        <v>1429</v>
      </c>
      <c r="Q560" s="1">
        <v>0</v>
      </c>
      <c r="R560" s="1">
        <v>68</v>
      </c>
      <c r="S560" s="1">
        <v>0</v>
      </c>
    </row>
    <row r="561" spans="1:19" hidden="1" x14ac:dyDescent="0.2">
      <c r="A561" s="11" t="str">
        <f t="shared" si="8"/>
        <v>h00216</v>
      </c>
      <c r="E561" s="3" t="s">
        <v>1481</v>
      </c>
      <c r="J561" s="4" t="s">
        <v>1474</v>
      </c>
      <c r="K561" s="1" t="s">
        <v>471</v>
      </c>
      <c r="L561" s="1" t="s">
        <v>97</v>
      </c>
      <c r="M561" s="1">
        <v>216</v>
      </c>
      <c r="N561" s="1">
        <v>1</v>
      </c>
      <c r="P561" s="1" t="s">
        <v>1429</v>
      </c>
      <c r="Q561" s="1">
        <v>0</v>
      </c>
      <c r="R561" s="1">
        <v>30</v>
      </c>
      <c r="S561" s="1">
        <v>0</v>
      </c>
    </row>
    <row r="562" spans="1:19" hidden="1" x14ac:dyDescent="0.2">
      <c r="A562" s="11" t="str">
        <f t="shared" si="8"/>
        <v>h00223</v>
      </c>
      <c r="D562" s="3"/>
      <c r="J562" s="4" t="s">
        <v>1474</v>
      </c>
      <c r="K562" s="1" t="s">
        <v>473</v>
      </c>
      <c r="L562" s="1" t="s">
        <v>97</v>
      </c>
      <c r="M562" s="1">
        <v>223</v>
      </c>
      <c r="N562" s="1">
        <v>1</v>
      </c>
      <c r="P562" s="1" t="s">
        <v>1429</v>
      </c>
      <c r="Q562" s="1">
        <v>0</v>
      </c>
      <c r="R562" s="1">
        <v>3</v>
      </c>
      <c r="S562" s="1">
        <v>1</v>
      </c>
    </row>
    <row r="563" spans="1:19" x14ac:dyDescent="0.2">
      <c r="A563" s="11" t="str">
        <f t="shared" si="8"/>
        <v>h00225</v>
      </c>
      <c r="E563" s="3" t="s">
        <v>1481</v>
      </c>
      <c r="F563" s="3" t="s">
        <v>1462</v>
      </c>
      <c r="J563" s="4" t="s">
        <v>1473</v>
      </c>
      <c r="K563" s="1" t="s">
        <v>475</v>
      </c>
      <c r="L563" s="1" t="s">
        <v>97</v>
      </c>
      <c r="M563" s="1">
        <v>225</v>
      </c>
      <c r="N563" s="1">
        <v>1</v>
      </c>
      <c r="P563" s="1" t="s">
        <v>1432</v>
      </c>
      <c r="Q563" s="1">
        <v>0</v>
      </c>
      <c r="R563" s="1">
        <v>0</v>
      </c>
      <c r="S563" s="1">
        <v>0</v>
      </c>
    </row>
    <row r="564" spans="1:19" ht="51" x14ac:dyDescent="0.2">
      <c r="A564" s="11" t="str">
        <f t="shared" si="8"/>
        <v>h00237</v>
      </c>
      <c r="E564" s="3" t="s">
        <v>1481</v>
      </c>
      <c r="F564" s="3" t="s">
        <v>1518</v>
      </c>
      <c r="G564" s="3" t="s">
        <v>1526</v>
      </c>
      <c r="I564" s="12" t="s">
        <v>1510</v>
      </c>
      <c r="J564" s="4" t="s">
        <v>1473</v>
      </c>
      <c r="K564" s="1" t="s">
        <v>406</v>
      </c>
      <c r="L564" s="1" t="s">
        <v>97</v>
      </c>
      <c r="M564" s="1">
        <v>237</v>
      </c>
      <c r="N564" s="1">
        <v>1</v>
      </c>
      <c r="P564" s="1" t="s">
        <v>1429</v>
      </c>
      <c r="Q564" s="1">
        <v>0</v>
      </c>
      <c r="R564" s="1">
        <v>0</v>
      </c>
      <c r="S564" s="1">
        <v>0</v>
      </c>
    </row>
    <row r="565" spans="1:19" x14ac:dyDescent="0.2">
      <c r="A565" s="11" t="str">
        <f t="shared" si="8"/>
        <v>h00679</v>
      </c>
      <c r="E565" s="3" t="s">
        <v>1481</v>
      </c>
      <c r="F565" s="3" t="s">
        <v>98</v>
      </c>
      <c r="J565" s="4" t="s">
        <v>1473</v>
      </c>
      <c r="K565" s="1" t="s">
        <v>481</v>
      </c>
      <c r="L565" s="1" t="s">
        <v>97</v>
      </c>
      <c r="M565" s="1">
        <v>679</v>
      </c>
      <c r="N565" s="1">
        <v>1</v>
      </c>
      <c r="O565" s="1" t="s">
        <v>98</v>
      </c>
      <c r="P565" s="1" t="s">
        <v>1430</v>
      </c>
      <c r="Q565" s="1">
        <v>100</v>
      </c>
      <c r="R565" s="1">
        <v>2000</v>
      </c>
      <c r="S565" s="1">
        <v>700</v>
      </c>
    </row>
    <row r="566" spans="1:19" x14ac:dyDescent="0.2">
      <c r="A566" s="11" t="str">
        <f t="shared" si="8"/>
        <v>h00681</v>
      </c>
      <c r="E566" s="3" t="s">
        <v>1481</v>
      </c>
      <c r="F566" s="3" t="s">
        <v>1518</v>
      </c>
      <c r="J566" s="4" t="s">
        <v>1473</v>
      </c>
      <c r="K566" s="1" t="s">
        <v>482</v>
      </c>
      <c r="L566" s="1" t="s">
        <v>97</v>
      </c>
      <c r="M566" s="1">
        <v>681</v>
      </c>
      <c r="N566" s="1">
        <v>10</v>
      </c>
      <c r="P566" s="1" t="s">
        <v>1430</v>
      </c>
      <c r="Q566" s="1">
        <v>50</v>
      </c>
      <c r="R566" s="1">
        <v>400</v>
      </c>
      <c r="S566" s="1">
        <v>210</v>
      </c>
    </row>
    <row r="567" spans="1:19" hidden="1" x14ac:dyDescent="0.2">
      <c r="A567" s="11" t="str">
        <f t="shared" si="8"/>
        <v>h00685</v>
      </c>
      <c r="D567" s="3"/>
      <c r="J567" s="4" t="s">
        <v>1474</v>
      </c>
      <c r="K567" s="1" t="s">
        <v>483</v>
      </c>
      <c r="L567" s="1" t="s">
        <v>97</v>
      </c>
      <c r="M567" s="1">
        <v>685</v>
      </c>
      <c r="N567" s="1">
        <v>1</v>
      </c>
      <c r="P567" s="1" t="s">
        <v>1429</v>
      </c>
      <c r="Q567" s="1">
        <v>0</v>
      </c>
      <c r="R567" s="1">
        <v>1</v>
      </c>
      <c r="S567" s="1">
        <v>0</v>
      </c>
    </row>
    <row r="568" spans="1:19" x14ac:dyDescent="0.2">
      <c r="A568" s="11" t="str">
        <f t="shared" si="8"/>
        <v>h00694</v>
      </c>
      <c r="E568" s="3" t="s">
        <v>1481</v>
      </c>
      <c r="F568" s="3" t="s">
        <v>1462</v>
      </c>
      <c r="G568" s="3" t="s">
        <v>1527</v>
      </c>
      <c r="J568" s="4" t="s">
        <v>1473</v>
      </c>
      <c r="K568" s="1" t="s">
        <v>484</v>
      </c>
      <c r="L568" s="1" t="s">
        <v>97</v>
      </c>
      <c r="M568" s="1">
        <v>694</v>
      </c>
      <c r="N568" s="1">
        <v>1</v>
      </c>
      <c r="P568" s="1" t="s">
        <v>1429</v>
      </c>
      <c r="Q568" s="1">
        <v>0</v>
      </c>
      <c r="R568" s="1">
        <v>1</v>
      </c>
      <c r="S568" s="1">
        <v>0</v>
      </c>
    </row>
    <row r="569" spans="1:19" x14ac:dyDescent="0.2">
      <c r="A569" s="11" t="str">
        <f t="shared" si="8"/>
        <v>h00697</v>
      </c>
      <c r="E569" s="3" t="s">
        <v>1481</v>
      </c>
      <c r="F569" s="3" t="s">
        <v>1462</v>
      </c>
      <c r="J569" s="4" t="s">
        <v>1473</v>
      </c>
      <c r="K569" s="1" t="s">
        <v>485</v>
      </c>
      <c r="L569" s="1" t="s">
        <v>97</v>
      </c>
      <c r="M569" s="1">
        <v>697</v>
      </c>
      <c r="N569" s="1">
        <v>1</v>
      </c>
      <c r="P569" s="1" t="s">
        <v>1433</v>
      </c>
      <c r="Q569" s="1">
        <v>0</v>
      </c>
      <c r="R569" s="1">
        <v>0</v>
      </c>
      <c r="S569" s="1">
        <v>0</v>
      </c>
    </row>
    <row r="570" spans="1:19" x14ac:dyDescent="0.2">
      <c r="A570" s="11" t="str">
        <f t="shared" si="8"/>
        <v>h00703</v>
      </c>
      <c r="E570" s="3" t="s">
        <v>1481</v>
      </c>
      <c r="F570" s="3" t="s">
        <v>98</v>
      </c>
      <c r="J570" s="4" t="s">
        <v>1473</v>
      </c>
      <c r="K570" s="1" t="s">
        <v>486</v>
      </c>
      <c r="L570" s="1" t="s">
        <v>97</v>
      </c>
      <c r="M570" s="1">
        <v>703</v>
      </c>
      <c r="N570" s="1">
        <v>1</v>
      </c>
      <c r="O570" s="1" t="s">
        <v>98</v>
      </c>
      <c r="P570" s="1" t="s">
        <v>1430</v>
      </c>
      <c r="Q570" s="1">
        <v>0</v>
      </c>
      <c r="R570" s="1">
        <v>2000</v>
      </c>
      <c r="S570" s="1">
        <v>400</v>
      </c>
    </row>
    <row r="571" spans="1:19" x14ac:dyDescent="0.2">
      <c r="A571" s="11" t="str">
        <f t="shared" si="8"/>
        <v>h00705</v>
      </c>
      <c r="E571" s="3" t="s">
        <v>1481</v>
      </c>
      <c r="F571" s="3" t="s">
        <v>1462</v>
      </c>
      <c r="G571" s="3" t="s">
        <v>1527</v>
      </c>
      <c r="J571" s="4" t="s">
        <v>1473</v>
      </c>
      <c r="K571" s="1" t="s">
        <v>487</v>
      </c>
      <c r="L571" s="1" t="s">
        <v>97</v>
      </c>
      <c r="M571" s="1">
        <v>705</v>
      </c>
      <c r="N571" s="1">
        <v>1</v>
      </c>
      <c r="P571" s="1" t="s">
        <v>1429</v>
      </c>
      <c r="Q571" s="1">
        <v>0</v>
      </c>
      <c r="R571" s="1">
        <v>1</v>
      </c>
      <c r="S571" s="1">
        <v>0</v>
      </c>
    </row>
    <row r="572" spans="1:19" hidden="1" x14ac:dyDescent="0.2">
      <c r="A572" s="11" t="str">
        <f t="shared" si="8"/>
        <v>h00709</v>
      </c>
      <c r="D572" s="3"/>
      <c r="J572" s="4" t="s">
        <v>1474</v>
      </c>
      <c r="K572" s="1" t="s">
        <v>488</v>
      </c>
      <c r="L572" s="1" t="s">
        <v>97</v>
      </c>
      <c r="M572" s="1">
        <v>709</v>
      </c>
      <c r="N572" s="1">
        <v>1</v>
      </c>
      <c r="P572" s="1" t="s">
        <v>1429</v>
      </c>
      <c r="Q572" s="1">
        <v>0</v>
      </c>
      <c r="R572" s="1">
        <v>1</v>
      </c>
      <c r="S572" s="1">
        <v>0</v>
      </c>
    </row>
    <row r="573" spans="1:19" hidden="1" x14ac:dyDescent="0.2">
      <c r="A573" s="11" t="str">
        <f t="shared" si="8"/>
        <v>h00726</v>
      </c>
      <c r="D573" s="3"/>
      <c r="J573" s="4" t="s">
        <v>1474</v>
      </c>
      <c r="K573" s="1" t="s">
        <v>490</v>
      </c>
      <c r="L573" s="1" t="s">
        <v>97</v>
      </c>
      <c r="M573" s="1">
        <v>726</v>
      </c>
      <c r="N573" s="1">
        <v>1</v>
      </c>
      <c r="P573" s="1" t="s">
        <v>1429</v>
      </c>
      <c r="Q573" s="1">
        <v>0</v>
      </c>
      <c r="R573" s="1">
        <v>1</v>
      </c>
      <c r="S573" s="1">
        <v>1</v>
      </c>
    </row>
    <row r="574" spans="1:19" x14ac:dyDescent="0.2">
      <c r="A574" s="11" t="str">
        <f t="shared" si="8"/>
        <v>h00748</v>
      </c>
      <c r="E574" s="3" t="s">
        <v>1438</v>
      </c>
      <c r="F574" s="3" t="s">
        <v>1465</v>
      </c>
      <c r="J574" s="4" t="s">
        <v>1473</v>
      </c>
      <c r="K574" s="1" t="s">
        <v>1444</v>
      </c>
      <c r="L574" s="1" t="s">
        <v>97</v>
      </c>
      <c r="M574" s="1">
        <v>748</v>
      </c>
      <c r="N574" s="1">
        <v>1</v>
      </c>
      <c r="P574" s="1" t="s">
        <v>1429</v>
      </c>
      <c r="Q574" s="1">
        <v>0</v>
      </c>
      <c r="R574" s="1">
        <v>1</v>
      </c>
      <c r="S574" s="1">
        <v>1</v>
      </c>
    </row>
    <row r="575" spans="1:19" x14ac:dyDescent="0.2">
      <c r="A575" s="11" t="str">
        <f t="shared" si="8"/>
        <v>h00758</v>
      </c>
      <c r="D575" s="16" t="s">
        <v>1498</v>
      </c>
      <c r="E575" s="3" t="s">
        <v>1481</v>
      </c>
      <c r="F575" s="3" t="s">
        <v>1518</v>
      </c>
      <c r="J575" s="4" t="s">
        <v>1473</v>
      </c>
      <c r="K575" s="1" t="s">
        <v>495</v>
      </c>
      <c r="L575" s="1" t="s">
        <v>97</v>
      </c>
      <c r="M575" s="1">
        <v>758</v>
      </c>
      <c r="N575" s="1">
        <v>1</v>
      </c>
      <c r="P575" s="1" t="s">
        <v>1429</v>
      </c>
      <c r="Q575" s="1">
        <v>0</v>
      </c>
      <c r="R575" s="1">
        <v>0</v>
      </c>
      <c r="S575" s="1">
        <v>0</v>
      </c>
    </row>
    <row r="576" spans="1:19" hidden="1" x14ac:dyDescent="0.2">
      <c r="A576" s="11" t="str">
        <f t="shared" si="8"/>
        <v>h00760</v>
      </c>
      <c r="D576" s="3"/>
      <c r="J576" s="4" t="s">
        <v>1474</v>
      </c>
      <c r="K576" s="1" t="s">
        <v>496</v>
      </c>
      <c r="L576" s="1" t="s">
        <v>97</v>
      </c>
      <c r="M576" s="1">
        <v>760</v>
      </c>
      <c r="N576" s="1">
        <v>1</v>
      </c>
      <c r="P576" s="1" t="s">
        <v>1429</v>
      </c>
      <c r="Q576" s="1">
        <v>0</v>
      </c>
      <c r="R576" s="1">
        <v>1</v>
      </c>
      <c r="S576" s="1">
        <v>1</v>
      </c>
    </row>
    <row r="577" spans="1:19" hidden="1" x14ac:dyDescent="0.2">
      <c r="A577" s="11" t="str">
        <f t="shared" si="8"/>
        <v>h00767</v>
      </c>
      <c r="E577" s="3" t="s">
        <v>1481</v>
      </c>
      <c r="J577" s="4" t="s">
        <v>1474</v>
      </c>
      <c r="K577" s="1" t="s">
        <v>505</v>
      </c>
      <c r="L577" s="1" t="s">
        <v>97</v>
      </c>
      <c r="M577" s="1">
        <v>767</v>
      </c>
      <c r="N577" s="1">
        <v>1</v>
      </c>
      <c r="P577" s="1" t="s">
        <v>1429</v>
      </c>
      <c r="Q577" s="1">
        <v>0</v>
      </c>
      <c r="R577" s="1">
        <v>68</v>
      </c>
      <c r="S577" s="1">
        <v>0</v>
      </c>
    </row>
    <row r="578" spans="1:19" hidden="1" x14ac:dyDescent="0.2">
      <c r="A578" s="11" t="str">
        <f t="shared" si="8"/>
        <v>h00783</v>
      </c>
      <c r="J578" s="4" t="s">
        <v>1474</v>
      </c>
      <c r="K578" s="1" t="s">
        <v>506</v>
      </c>
      <c r="L578" s="1" t="s">
        <v>97</v>
      </c>
      <c r="M578" s="1">
        <v>783</v>
      </c>
      <c r="N578" s="1">
        <v>1</v>
      </c>
      <c r="P578" s="1" t="s">
        <v>1429</v>
      </c>
      <c r="Q578" s="1">
        <v>0</v>
      </c>
      <c r="R578" s="1">
        <v>1</v>
      </c>
      <c r="S578" s="1">
        <v>1</v>
      </c>
    </row>
    <row r="579" spans="1:19" x14ac:dyDescent="0.2">
      <c r="A579" s="11" t="str">
        <f t="shared" ref="A579:A642" si="9">IF(L579="MODBUS_INPUT_REGISTER","i"&amp;TEXT(M579,"00000"),IF(L579="MODBUS_HOLDING_REGISTER","h"&amp;TEXT(M579,"00000"),""))</f>
        <v>h00791</v>
      </c>
      <c r="E579" s="3" t="s">
        <v>1481</v>
      </c>
      <c r="F579" s="3" t="s">
        <v>1465</v>
      </c>
      <c r="J579" s="4" t="s">
        <v>1473</v>
      </c>
      <c r="K579" s="1" t="s">
        <v>507</v>
      </c>
      <c r="L579" s="1" t="s">
        <v>97</v>
      </c>
      <c r="M579" s="1">
        <v>791</v>
      </c>
      <c r="N579" s="1">
        <v>1</v>
      </c>
      <c r="O579" s="1" t="s">
        <v>58</v>
      </c>
      <c r="P579" s="1" t="s">
        <v>1429</v>
      </c>
      <c r="Q579" s="1">
        <v>1</v>
      </c>
      <c r="R579" s="1">
        <v>100</v>
      </c>
      <c r="S579" s="1">
        <v>70</v>
      </c>
    </row>
    <row r="580" spans="1:19" hidden="1" x14ac:dyDescent="0.2">
      <c r="A580" s="11" t="str">
        <f t="shared" si="9"/>
        <v>h00799</v>
      </c>
      <c r="J580" s="4" t="s">
        <v>1474</v>
      </c>
      <c r="K580" s="1" t="s">
        <v>508</v>
      </c>
      <c r="L580" s="1" t="s">
        <v>97</v>
      </c>
      <c r="M580" s="1">
        <v>799</v>
      </c>
      <c r="N580" s="1">
        <v>1</v>
      </c>
      <c r="P580" s="1" t="s">
        <v>1429</v>
      </c>
      <c r="Q580" s="1">
        <v>0</v>
      </c>
      <c r="R580" s="1">
        <v>1</v>
      </c>
      <c r="S580" s="1">
        <v>1</v>
      </c>
    </row>
    <row r="581" spans="1:19" x14ac:dyDescent="0.2">
      <c r="A581" s="11" t="str">
        <f t="shared" si="9"/>
        <v>h00841</v>
      </c>
      <c r="E581" s="3" t="s">
        <v>1481</v>
      </c>
      <c r="F581" s="3" t="s">
        <v>1465</v>
      </c>
      <c r="J581" s="4" t="s">
        <v>1473</v>
      </c>
      <c r="K581" s="1" t="s">
        <v>509</v>
      </c>
      <c r="L581" s="1" t="s">
        <v>97</v>
      </c>
      <c r="M581" s="1">
        <v>841</v>
      </c>
      <c r="N581" s="1">
        <v>1</v>
      </c>
      <c r="O581" s="1" t="s">
        <v>58</v>
      </c>
      <c r="P581" s="1" t="s">
        <v>1429</v>
      </c>
      <c r="Q581" s="1">
        <v>1</v>
      </c>
      <c r="R581" s="1">
        <v>100</v>
      </c>
      <c r="S581" s="1">
        <v>30</v>
      </c>
    </row>
    <row r="582" spans="1:19" hidden="1" x14ac:dyDescent="0.2">
      <c r="A582" s="11" t="str">
        <f t="shared" si="9"/>
        <v>h00842</v>
      </c>
      <c r="D582" s="3"/>
      <c r="J582" s="4" t="s">
        <v>1474</v>
      </c>
      <c r="K582" s="1" t="s">
        <v>510</v>
      </c>
      <c r="L582" s="1" t="s">
        <v>97</v>
      </c>
      <c r="M582" s="1">
        <v>842</v>
      </c>
      <c r="N582" s="1">
        <v>1</v>
      </c>
      <c r="O582" s="1" t="s">
        <v>58</v>
      </c>
      <c r="P582" s="1" t="s">
        <v>1429</v>
      </c>
      <c r="Q582" s="1">
        <v>1</v>
      </c>
      <c r="R582" s="1">
        <v>100</v>
      </c>
      <c r="S582" s="1">
        <v>30</v>
      </c>
    </row>
    <row r="583" spans="1:19" hidden="1" x14ac:dyDescent="0.2">
      <c r="A583" s="11" t="str">
        <f t="shared" si="9"/>
        <v>h00843</v>
      </c>
      <c r="D583" s="3"/>
      <c r="J583" s="4" t="s">
        <v>1474</v>
      </c>
      <c r="K583" s="1" t="s">
        <v>511</v>
      </c>
      <c r="L583" s="1" t="s">
        <v>97</v>
      </c>
      <c r="M583" s="1">
        <v>843</v>
      </c>
      <c r="N583" s="1">
        <v>1</v>
      </c>
      <c r="P583" s="1" t="s">
        <v>1429</v>
      </c>
      <c r="Q583" s="1">
        <v>0</v>
      </c>
      <c r="R583" s="1">
        <v>1</v>
      </c>
      <c r="S583" s="1">
        <v>0</v>
      </c>
    </row>
    <row r="584" spans="1:19" hidden="1" x14ac:dyDescent="0.2">
      <c r="A584" s="11" t="str">
        <f t="shared" si="9"/>
        <v>h00849</v>
      </c>
      <c r="D584" s="3"/>
      <c r="J584" s="4" t="s">
        <v>1474</v>
      </c>
      <c r="K584" s="1" t="s">
        <v>512</v>
      </c>
      <c r="L584" s="1" t="s">
        <v>97</v>
      </c>
      <c r="M584" s="1">
        <v>849</v>
      </c>
      <c r="N584" s="1">
        <v>1</v>
      </c>
      <c r="P584" s="1" t="s">
        <v>1429</v>
      </c>
      <c r="Q584" s="1">
        <v>0</v>
      </c>
      <c r="R584" s="1">
        <v>1</v>
      </c>
      <c r="S584" s="1">
        <v>1</v>
      </c>
    </row>
    <row r="585" spans="1:19" hidden="1" x14ac:dyDescent="0.2">
      <c r="A585" s="11" t="str">
        <f t="shared" si="9"/>
        <v>h00851</v>
      </c>
      <c r="D585" s="3"/>
      <c r="J585" s="4" t="s">
        <v>1474</v>
      </c>
      <c r="K585" s="1" t="s">
        <v>513</v>
      </c>
      <c r="L585" s="1" t="s">
        <v>97</v>
      </c>
      <c r="M585" s="1">
        <v>851</v>
      </c>
      <c r="N585" s="1">
        <v>1</v>
      </c>
      <c r="P585" s="1" t="s">
        <v>1429</v>
      </c>
      <c r="Q585" s="1">
        <v>0</v>
      </c>
      <c r="R585" s="1">
        <v>255</v>
      </c>
      <c r="S585" s="1">
        <v>255</v>
      </c>
    </row>
    <row r="586" spans="1:19" x14ac:dyDescent="0.2">
      <c r="A586" s="11" t="str">
        <f t="shared" si="9"/>
        <v>h00867</v>
      </c>
      <c r="E586" s="3" t="s">
        <v>1438</v>
      </c>
      <c r="F586" s="3" t="s">
        <v>1465</v>
      </c>
      <c r="J586" s="4" t="s">
        <v>1473</v>
      </c>
      <c r="K586" s="1" t="s">
        <v>514</v>
      </c>
      <c r="L586" s="1" t="s">
        <v>97</v>
      </c>
      <c r="M586" s="1">
        <v>867</v>
      </c>
      <c r="N586" s="1">
        <v>1</v>
      </c>
      <c r="O586" s="1" t="s">
        <v>58</v>
      </c>
      <c r="P586" s="1" t="s">
        <v>1429</v>
      </c>
      <c r="Q586" s="1">
        <v>80</v>
      </c>
      <c r="R586" s="1">
        <v>100</v>
      </c>
      <c r="S586" s="1">
        <v>100</v>
      </c>
    </row>
    <row r="587" spans="1:19" hidden="1" x14ac:dyDescent="0.2">
      <c r="A587" s="11" t="str">
        <f t="shared" si="9"/>
        <v>h00893</v>
      </c>
      <c r="D587" s="3"/>
      <c r="J587" s="4" t="s">
        <v>1474</v>
      </c>
      <c r="K587" s="1" t="s">
        <v>63</v>
      </c>
      <c r="L587" s="1" t="s">
        <v>97</v>
      </c>
      <c r="M587" s="1">
        <v>893</v>
      </c>
      <c r="N587" s="1">
        <v>1</v>
      </c>
      <c r="P587" s="1" t="s">
        <v>1433</v>
      </c>
      <c r="Q587" s="1">
        <v>-10</v>
      </c>
      <c r="R587" s="1">
        <v>10</v>
      </c>
      <c r="S587" s="1">
        <v>0</v>
      </c>
    </row>
    <row r="588" spans="1:19" hidden="1" x14ac:dyDescent="0.2">
      <c r="A588" s="11" t="str">
        <f t="shared" si="9"/>
        <v>h00894</v>
      </c>
      <c r="D588" s="3"/>
      <c r="J588" s="4" t="s">
        <v>1474</v>
      </c>
      <c r="K588" s="1" t="s">
        <v>64</v>
      </c>
      <c r="L588" s="1" t="s">
        <v>97</v>
      </c>
      <c r="M588" s="1">
        <v>894</v>
      </c>
      <c r="N588" s="1">
        <v>1</v>
      </c>
      <c r="P588" s="1" t="s">
        <v>1433</v>
      </c>
      <c r="Q588" s="1">
        <v>-10</v>
      </c>
      <c r="R588" s="1">
        <v>10</v>
      </c>
      <c r="S588" s="1">
        <v>0</v>
      </c>
    </row>
    <row r="589" spans="1:19" hidden="1" x14ac:dyDescent="0.2">
      <c r="A589" s="11" t="str">
        <f t="shared" si="9"/>
        <v>h00895</v>
      </c>
      <c r="D589" s="3"/>
      <c r="J589" s="4" t="s">
        <v>1474</v>
      </c>
      <c r="K589" s="1" t="s">
        <v>65</v>
      </c>
      <c r="L589" s="1" t="s">
        <v>97</v>
      </c>
      <c r="M589" s="1">
        <v>895</v>
      </c>
      <c r="N589" s="1">
        <v>1</v>
      </c>
      <c r="P589" s="1" t="s">
        <v>1433</v>
      </c>
      <c r="Q589" s="1">
        <v>-10</v>
      </c>
      <c r="R589" s="1">
        <v>10</v>
      </c>
      <c r="S589" s="1">
        <v>0</v>
      </c>
    </row>
    <row r="590" spans="1:19" hidden="1" x14ac:dyDescent="0.2">
      <c r="A590" s="11" t="str">
        <f t="shared" si="9"/>
        <v>h00896</v>
      </c>
      <c r="D590" s="3"/>
      <c r="J590" s="4" t="s">
        <v>1474</v>
      </c>
      <c r="K590" s="1" t="s">
        <v>66</v>
      </c>
      <c r="L590" s="1" t="s">
        <v>97</v>
      </c>
      <c r="M590" s="1">
        <v>896</v>
      </c>
      <c r="N590" s="1">
        <v>1</v>
      </c>
      <c r="P590" s="1" t="s">
        <v>1433</v>
      </c>
      <c r="Q590" s="1">
        <v>-10</v>
      </c>
      <c r="R590" s="1">
        <v>10</v>
      </c>
      <c r="S590" s="1">
        <v>0</v>
      </c>
    </row>
    <row r="591" spans="1:19" hidden="1" x14ac:dyDescent="0.2">
      <c r="A591" s="11" t="str">
        <f t="shared" si="9"/>
        <v>h00897</v>
      </c>
      <c r="D591" s="3"/>
      <c r="J591" s="4" t="s">
        <v>1474</v>
      </c>
      <c r="K591" s="1" t="s">
        <v>515</v>
      </c>
      <c r="L591" s="1" t="s">
        <v>97</v>
      </c>
      <c r="M591" s="1">
        <v>897</v>
      </c>
      <c r="N591" s="1">
        <v>10</v>
      </c>
      <c r="O591" s="1" t="s">
        <v>11</v>
      </c>
      <c r="P591" s="1" t="s">
        <v>1430</v>
      </c>
      <c r="Q591" s="1">
        <v>50</v>
      </c>
      <c r="R591" s="1">
        <v>300</v>
      </c>
      <c r="S591" s="1">
        <v>200</v>
      </c>
    </row>
    <row r="592" spans="1:19" hidden="1" x14ac:dyDescent="0.2">
      <c r="A592" s="11" t="str">
        <f t="shared" si="9"/>
        <v>h00898</v>
      </c>
      <c r="D592" s="3"/>
      <c r="J592" s="4" t="s">
        <v>1474</v>
      </c>
      <c r="K592" s="1" t="s">
        <v>516</v>
      </c>
      <c r="L592" s="1" t="s">
        <v>97</v>
      </c>
      <c r="M592" s="1">
        <v>898</v>
      </c>
      <c r="N592" s="1">
        <v>10</v>
      </c>
      <c r="O592" s="1" t="s">
        <v>11</v>
      </c>
      <c r="P592" s="1" t="s">
        <v>1430</v>
      </c>
      <c r="Q592" s="1">
        <v>50</v>
      </c>
      <c r="R592" s="1">
        <v>300</v>
      </c>
      <c r="S592" s="1">
        <v>200</v>
      </c>
    </row>
    <row r="593" spans="1:19" hidden="1" x14ac:dyDescent="0.2">
      <c r="A593" s="11" t="str">
        <f t="shared" si="9"/>
        <v>h00899</v>
      </c>
      <c r="D593" s="3"/>
      <c r="J593" s="4" t="s">
        <v>1474</v>
      </c>
      <c r="K593" s="1" t="s">
        <v>517</v>
      </c>
      <c r="L593" s="1" t="s">
        <v>97</v>
      </c>
      <c r="M593" s="1">
        <v>899</v>
      </c>
      <c r="N593" s="1">
        <v>10</v>
      </c>
      <c r="O593" s="1" t="s">
        <v>11</v>
      </c>
      <c r="P593" s="1" t="s">
        <v>1430</v>
      </c>
      <c r="Q593" s="1">
        <v>50</v>
      </c>
      <c r="R593" s="1">
        <v>300</v>
      </c>
      <c r="S593" s="1">
        <v>200</v>
      </c>
    </row>
    <row r="594" spans="1:19" hidden="1" x14ac:dyDescent="0.2">
      <c r="A594" s="11" t="str">
        <f t="shared" si="9"/>
        <v>h00900</v>
      </c>
      <c r="D594" s="3"/>
      <c r="J594" s="4" t="s">
        <v>1474</v>
      </c>
      <c r="K594" s="1" t="s">
        <v>518</v>
      </c>
      <c r="L594" s="1" t="s">
        <v>97</v>
      </c>
      <c r="M594" s="1">
        <v>900</v>
      </c>
      <c r="N594" s="1">
        <v>10</v>
      </c>
      <c r="O594" s="1" t="s">
        <v>11</v>
      </c>
      <c r="P594" s="1" t="s">
        <v>1430</v>
      </c>
      <c r="Q594" s="1">
        <v>50</v>
      </c>
      <c r="R594" s="1">
        <v>300</v>
      </c>
      <c r="S594" s="1">
        <v>200</v>
      </c>
    </row>
    <row r="595" spans="1:19" hidden="1" x14ac:dyDescent="0.2">
      <c r="A595" s="11" t="str">
        <f t="shared" si="9"/>
        <v>h00905</v>
      </c>
      <c r="D595" s="3"/>
      <c r="J595" s="4" t="s">
        <v>1474</v>
      </c>
      <c r="K595" s="1" t="s">
        <v>70</v>
      </c>
      <c r="L595" s="1" t="s">
        <v>97</v>
      </c>
      <c r="M595" s="1">
        <v>905</v>
      </c>
      <c r="N595" s="1">
        <v>1</v>
      </c>
      <c r="P595" s="1" t="s">
        <v>1429</v>
      </c>
      <c r="Q595" s="1">
        <v>0</v>
      </c>
      <c r="R595" s="1">
        <v>1</v>
      </c>
      <c r="S595" s="1">
        <v>0</v>
      </c>
    </row>
    <row r="596" spans="1:19" hidden="1" x14ac:dyDescent="0.2">
      <c r="A596" s="11" t="str">
        <f t="shared" si="9"/>
        <v>h00906</v>
      </c>
      <c r="D596" s="3"/>
      <c r="J596" s="4" t="s">
        <v>1474</v>
      </c>
      <c r="K596" s="1" t="s">
        <v>69</v>
      </c>
      <c r="L596" s="1" t="s">
        <v>97</v>
      </c>
      <c r="M596" s="1">
        <v>906</v>
      </c>
      <c r="N596" s="1">
        <v>1</v>
      </c>
      <c r="P596" s="1" t="s">
        <v>1429</v>
      </c>
      <c r="Q596" s="1">
        <v>0</v>
      </c>
      <c r="R596" s="1">
        <v>1</v>
      </c>
      <c r="S596" s="1">
        <v>0</v>
      </c>
    </row>
    <row r="597" spans="1:19" hidden="1" x14ac:dyDescent="0.2">
      <c r="A597" s="11" t="str">
        <f t="shared" si="9"/>
        <v>h00907</v>
      </c>
      <c r="D597" s="3"/>
      <c r="J597" s="4" t="s">
        <v>1474</v>
      </c>
      <c r="K597" s="1" t="s">
        <v>68</v>
      </c>
      <c r="L597" s="1" t="s">
        <v>97</v>
      </c>
      <c r="M597" s="1">
        <v>907</v>
      </c>
      <c r="N597" s="1">
        <v>1</v>
      </c>
      <c r="P597" s="1" t="s">
        <v>1429</v>
      </c>
      <c r="Q597" s="1">
        <v>0</v>
      </c>
      <c r="R597" s="1">
        <v>1</v>
      </c>
      <c r="S597" s="1">
        <v>0</v>
      </c>
    </row>
    <row r="598" spans="1:19" hidden="1" x14ac:dyDescent="0.2">
      <c r="A598" s="11" t="str">
        <f t="shared" si="9"/>
        <v>h00908</v>
      </c>
      <c r="D598" s="3"/>
      <c r="J598" s="4" t="s">
        <v>1474</v>
      </c>
      <c r="K598" s="1" t="s">
        <v>67</v>
      </c>
      <c r="L598" s="1" t="s">
        <v>97</v>
      </c>
      <c r="M598" s="1">
        <v>908</v>
      </c>
      <c r="N598" s="1">
        <v>1</v>
      </c>
      <c r="P598" s="1" t="s">
        <v>1429</v>
      </c>
      <c r="Q598" s="1">
        <v>0</v>
      </c>
      <c r="R598" s="1">
        <v>1</v>
      </c>
      <c r="S598" s="1">
        <v>0</v>
      </c>
    </row>
    <row r="599" spans="1:19" x14ac:dyDescent="0.2">
      <c r="A599" s="11" t="str">
        <f t="shared" si="9"/>
        <v>h00932</v>
      </c>
      <c r="E599" s="3" t="s">
        <v>1481</v>
      </c>
      <c r="F599" s="3" t="s">
        <v>1518</v>
      </c>
      <c r="J599" s="4" t="s">
        <v>1473</v>
      </c>
      <c r="K599" s="1" t="s">
        <v>519</v>
      </c>
      <c r="L599" s="1" t="s">
        <v>97</v>
      </c>
      <c r="M599" s="1">
        <v>932</v>
      </c>
      <c r="N599" s="1">
        <v>1</v>
      </c>
      <c r="P599" s="1" t="s">
        <v>1429</v>
      </c>
      <c r="Q599" s="1">
        <v>0</v>
      </c>
      <c r="R599" s="1">
        <v>1</v>
      </c>
      <c r="S599" s="1">
        <v>1</v>
      </c>
    </row>
    <row r="600" spans="1:19" hidden="1" x14ac:dyDescent="0.2">
      <c r="A600" s="11" t="str">
        <f t="shared" si="9"/>
        <v>h00933</v>
      </c>
      <c r="D600" s="3"/>
      <c r="J600" s="4" t="s">
        <v>1474</v>
      </c>
      <c r="K600" s="1" t="s">
        <v>520</v>
      </c>
      <c r="L600" s="1" t="s">
        <v>97</v>
      </c>
      <c r="M600" s="1">
        <v>933</v>
      </c>
      <c r="N600" s="1">
        <v>1</v>
      </c>
      <c r="P600" s="1" t="s">
        <v>1429</v>
      </c>
      <c r="Q600" s="1">
        <v>0</v>
      </c>
      <c r="R600" s="1">
        <v>1</v>
      </c>
      <c r="S600" s="1">
        <v>0</v>
      </c>
    </row>
    <row r="601" spans="1:19" hidden="1" x14ac:dyDescent="0.2">
      <c r="A601" s="11" t="str">
        <f t="shared" si="9"/>
        <v>h00948</v>
      </c>
      <c r="D601" s="3"/>
      <c r="J601" s="4" t="s">
        <v>1474</v>
      </c>
      <c r="K601" s="1" t="s">
        <v>525</v>
      </c>
      <c r="L601" s="1" t="s">
        <v>97</v>
      </c>
      <c r="M601" s="1">
        <v>948</v>
      </c>
      <c r="N601" s="1">
        <v>1</v>
      </c>
      <c r="P601" s="1" t="s">
        <v>1429</v>
      </c>
      <c r="Q601" s="1">
        <v>0</v>
      </c>
      <c r="R601" s="1">
        <v>1</v>
      </c>
      <c r="S601" s="1">
        <v>0</v>
      </c>
    </row>
    <row r="602" spans="1:19" hidden="1" x14ac:dyDescent="0.2">
      <c r="A602" s="11" t="str">
        <f t="shared" si="9"/>
        <v>h00949</v>
      </c>
      <c r="D602" s="3"/>
      <c r="J602" s="4" t="s">
        <v>1474</v>
      </c>
      <c r="K602" s="1" t="s">
        <v>526</v>
      </c>
      <c r="L602" s="1" t="s">
        <v>97</v>
      </c>
      <c r="M602" s="1">
        <v>949</v>
      </c>
      <c r="N602" s="1">
        <v>1</v>
      </c>
      <c r="P602" s="1" t="s">
        <v>1429</v>
      </c>
      <c r="Q602" s="1">
        <v>0</v>
      </c>
      <c r="R602" s="1">
        <v>1</v>
      </c>
      <c r="S602" s="1">
        <v>0</v>
      </c>
    </row>
    <row r="603" spans="1:19" hidden="1" x14ac:dyDescent="0.2">
      <c r="A603" s="11" t="str">
        <f t="shared" si="9"/>
        <v>h00950</v>
      </c>
      <c r="D603" s="3"/>
      <c r="J603" s="4" t="s">
        <v>1474</v>
      </c>
      <c r="K603" s="1" t="s">
        <v>527</v>
      </c>
      <c r="L603" s="1" t="s">
        <v>97</v>
      </c>
      <c r="M603" s="1">
        <v>950</v>
      </c>
      <c r="N603" s="1">
        <v>1</v>
      </c>
      <c r="P603" s="1" t="s">
        <v>1429</v>
      </c>
      <c r="Q603" s="1">
        <v>0</v>
      </c>
      <c r="R603" s="1">
        <v>1</v>
      </c>
      <c r="S603" s="1">
        <v>0</v>
      </c>
    </row>
    <row r="604" spans="1:19" hidden="1" x14ac:dyDescent="0.2">
      <c r="A604" s="11" t="str">
        <f t="shared" si="9"/>
        <v>h00951</v>
      </c>
      <c r="D604" s="3"/>
      <c r="J604" s="4" t="s">
        <v>1474</v>
      </c>
      <c r="K604" s="1" t="s">
        <v>528</v>
      </c>
      <c r="L604" s="1" t="s">
        <v>97</v>
      </c>
      <c r="M604" s="1">
        <v>951</v>
      </c>
      <c r="N604" s="1">
        <v>1</v>
      </c>
      <c r="P604" s="1" t="s">
        <v>1429</v>
      </c>
      <c r="Q604" s="1">
        <v>0</v>
      </c>
      <c r="R604" s="1">
        <v>1</v>
      </c>
      <c r="S604" s="1">
        <v>0</v>
      </c>
    </row>
    <row r="605" spans="1:19" hidden="1" x14ac:dyDescent="0.2">
      <c r="A605" s="11" t="str">
        <f t="shared" si="9"/>
        <v>h00952</v>
      </c>
      <c r="D605" s="3"/>
      <c r="J605" s="4" t="s">
        <v>1474</v>
      </c>
      <c r="K605" s="1" t="s">
        <v>529</v>
      </c>
      <c r="L605" s="1" t="s">
        <v>97</v>
      </c>
      <c r="M605" s="1">
        <v>952</v>
      </c>
      <c r="N605" s="1">
        <v>10</v>
      </c>
      <c r="O605" s="1" t="s">
        <v>11</v>
      </c>
      <c r="P605" s="1" t="s">
        <v>1430</v>
      </c>
      <c r="Q605" s="1">
        <v>50</v>
      </c>
      <c r="R605" s="1">
        <v>300</v>
      </c>
      <c r="S605" s="1">
        <v>200</v>
      </c>
    </row>
    <row r="606" spans="1:19" hidden="1" x14ac:dyDescent="0.2">
      <c r="A606" s="11" t="str">
        <f t="shared" si="9"/>
        <v>h00953</v>
      </c>
      <c r="D606" s="3"/>
      <c r="J606" s="4" t="s">
        <v>1474</v>
      </c>
      <c r="K606" s="1" t="s">
        <v>530</v>
      </c>
      <c r="L606" s="1" t="s">
        <v>97</v>
      </c>
      <c r="M606" s="1">
        <v>953</v>
      </c>
      <c r="N606" s="1">
        <v>10</v>
      </c>
      <c r="O606" s="1" t="s">
        <v>11</v>
      </c>
      <c r="P606" s="1" t="s">
        <v>1430</v>
      </c>
      <c r="Q606" s="1">
        <v>50</v>
      </c>
      <c r="R606" s="1">
        <v>300</v>
      </c>
      <c r="S606" s="1">
        <v>200</v>
      </c>
    </row>
    <row r="607" spans="1:19" hidden="1" x14ac:dyDescent="0.2">
      <c r="A607" s="11" t="str">
        <f t="shared" si="9"/>
        <v>h00954</v>
      </c>
      <c r="D607" s="3"/>
      <c r="J607" s="4" t="s">
        <v>1474</v>
      </c>
      <c r="K607" s="1" t="s">
        <v>531</v>
      </c>
      <c r="L607" s="1" t="s">
        <v>97</v>
      </c>
      <c r="M607" s="1">
        <v>954</v>
      </c>
      <c r="N607" s="1">
        <v>10</v>
      </c>
      <c r="O607" s="1" t="s">
        <v>11</v>
      </c>
      <c r="P607" s="1" t="s">
        <v>1430</v>
      </c>
      <c r="Q607" s="1">
        <v>50</v>
      </c>
      <c r="R607" s="1">
        <v>300</v>
      </c>
      <c r="S607" s="1">
        <v>200</v>
      </c>
    </row>
    <row r="608" spans="1:19" hidden="1" x14ac:dyDescent="0.2">
      <c r="A608" s="11" t="str">
        <f t="shared" si="9"/>
        <v>h00955</v>
      </c>
      <c r="D608" s="3"/>
      <c r="J608" s="4" t="s">
        <v>1474</v>
      </c>
      <c r="K608" s="1" t="s">
        <v>532</v>
      </c>
      <c r="L608" s="1" t="s">
        <v>97</v>
      </c>
      <c r="M608" s="1">
        <v>955</v>
      </c>
      <c r="N608" s="1">
        <v>10</v>
      </c>
      <c r="O608" s="1" t="s">
        <v>11</v>
      </c>
      <c r="P608" s="1" t="s">
        <v>1430</v>
      </c>
      <c r="Q608" s="1">
        <v>50</v>
      </c>
      <c r="R608" s="1">
        <v>300</v>
      </c>
      <c r="S608" s="1">
        <v>200</v>
      </c>
    </row>
    <row r="609" spans="1:19" hidden="1" x14ac:dyDescent="0.2">
      <c r="A609" s="11" t="str">
        <f t="shared" si="9"/>
        <v>h00956</v>
      </c>
      <c r="D609" s="3"/>
      <c r="J609" s="4" t="s">
        <v>1474</v>
      </c>
      <c r="K609" s="1" t="s">
        <v>533</v>
      </c>
      <c r="L609" s="1" t="s">
        <v>97</v>
      </c>
      <c r="M609" s="1">
        <v>956</v>
      </c>
      <c r="N609" s="1">
        <v>10</v>
      </c>
      <c r="P609" s="1" t="s">
        <v>1429</v>
      </c>
      <c r="Q609" s="1">
        <v>0</v>
      </c>
      <c r="R609" s="1">
        <v>60</v>
      </c>
      <c r="S609" s="1">
        <v>20</v>
      </c>
    </row>
    <row r="610" spans="1:19" hidden="1" x14ac:dyDescent="0.2">
      <c r="A610" s="11" t="str">
        <f t="shared" si="9"/>
        <v>h00957</v>
      </c>
      <c r="D610" s="3"/>
      <c r="J610" s="4" t="s">
        <v>1474</v>
      </c>
      <c r="K610" s="1" t="s">
        <v>534</v>
      </c>
      <c r="L610" s="1" t="s">
        <v>97</v>
      </c>
      <c r="M610" s="1">
        <v>957</v>
      </c>
      <c r="N610" s="1">
        <v>10</v>
      </c>
      <c r="P610" s="1" t="s">
        <v>1429</v>
      </c>
      <c r="Q610" s="1">
        <v>0</v>
      </c>
      <c r="R610" s="1">
        <v>60</v>
      </c>
      <c r="S610" s="1">
        <v>20</v>
      </c>
    </row>
    <row r="611" spans="1:19" hidden="1" x14ac:dyDescent="0.2">
      <c r="A611" s="11" t="str">
        <f t="shared" si="9"/>
        <v>h00958</v>
      </c>
      <c r="D611" s="3"/>
      <c r="J611" s="4" t="s">
        <v>1474</v>
      </c>
      <c r="K611" s="1" t="s">
        <v>535</v>
      </c>
      <c r="L611" s="1" t="s">
        <v>97</v>
      </c>
      <c r="M611" s="1">
        <v>958</v>
      </c>
      <c r="N611" s="1">
        <v>10</v>
      </c>
      <c r="P611" s="1" t="s">
        <v>1429</v>
      </c>
      <c r="Q611" s="1">
        <v>0</v>
      </c>
      <c r="R611" s="1">
        <v>60</v>
      </c>
      <c r="S611" s="1">
        <v>20</v>
      </c>
    </row>
    <row r="612" spans="1:19" hidden="1" x14ac:dyDescent="0.2">
      <c r="A612" s="11" t="str">
        <f t="shared" si="9"/>
        <v>h00959</v>
      </c>
      <c r="D612" s="3"/>
      <c r="J612" s="4" t="s">
        <v>1474</v>
      </c>
      <c r="K612" s="1" t="s">
        <v>536</v>
      </c>
      <c r="L612" s="1" t="s">
        <v>97</v>
      </c>
      <c r="M612" s="1">
        <v>959</v>
      </c>
      <c r="N612" s="1">
        <v>10</v>
      </c>
      <c r="P612" s="1" t="s">
        <v>1429</v>
      </c>
      <c r="Q612" s="1">
        <v>0</v>
      </c>
      <c r="R612" s="1">
        <v>60</v>
      </c>
      <c r="S612" s="1">
        <v>20</v>
      </c>
    </row>
    <row r="613" spans="1:19" x14ac:dyDescent="0.2">
      <c r="A613" s="11" t="str">
        <f t="shared" si="9"/>
        <v>h00980</v>
      </c>
      <c r="D613" s="16" t="s">
        <v>1498</v>
      </c>
      <c r="E613" s="3" t="s">
        <v>1481</v>
      </c>
      <c r="F613" s="3" t="s">
        <v>1518</v>
      </c>
      <c r="J613" s="4" t="s">
        <v>1473</v>
      </c>
      <c r="K613" s="1" t="s">
        <v>537</v>
      </c>
      <c r="L613" s="1" t="s">
        <v>97</v>
      </c>
      <c r="M613" s="1">
        <v>980</v>
      </c>
      <c r="N613" s="1">
        <v>1</v>
      </c>
      <c r="P613" s="1" t="s">
        <v>1432</v>
      </c>
      <c r="Q613" s="1">
        <v>300</v>
      </c>
      <c r="R613" s="1">
        <v>3000</v>
      </c>
      <c r="S613" s="1">
        <v>300</v>
      </c>
    </row>
    <row r="614" spans="1:19" hidden="1" x14ac:dyDescent="0.2">
      <c r="A614" s="11" t="str">
        <f t="shared" si="9"/>
        <v>h00981</v>
      </c>
      <c r="D614" s="3"/>
      <c r="J614" s="4" t="s">
        <v>1474</v>
      </c>
      <c r="K614" s="1" t="s">
        <v>538</v>
      </c>
      <c r="L614" s="1" t="s">
        <v>97</v>
      </c>
      <c r="M614" s="1">
        <v>981</v>
      </c>
      <c r="N614" s="1">
        <v>10</v>
      </c>
      <c r="O614" s="1" t="s">
        <v>11</v>
      </c>
      <c r="P614" s="1" t="s">
        <v>1430</v>
      </c>
      <c r="Q614" s="1">
        <v>50</v>
      </c>
      <c r="R614" s="1">
        <v>350</v>
      </c>
      <c r="S614" s="1">
        <v>250</v>
      </c>
    </row>
    <row r="615" spans="1:19" hidden="1" x14ac:dyDescent="0.2">
      <c r="A615" s="11" t="str">
        <f t="shared" si="9"/>
        <v>h00982</v>
      </c>
      <c r="D615" s="3"/>
      <c r="J615" s="4" t="s">
        <v>1474</v>
      </c>
      <c r="K615" s="1" t="s">
        <v>539</v>
      </c>
      <c r="L615" s="1" t="s">
        <v>97</v>
      </c>
      <c r="M615" s="1">
        <v>982</v>
      </c>
      <c r="N615" s="1">
        <v>10</v>
      </c>
      <c r="O615" s="1" t="s">
        <v>11</v>
      </c>
      <c r="P615" s="1" t="s">
        <v>1430</v>
      </c>
      <c r="Q615" s="1">
        <v>50</v>
      </c>
      <c r="R615" s="1">
        <v>350</v>
      </c>
      <c r="S615" s="1">
        <v>250</v>
      </c>
    </row>
    <row r="616" spans="1:19" hidden="1" x14ac:dyDescent="0.2">
      <c r="A616" s="11" t="str">
        <f t="shared" si="9"/>
        <v>h00983</v>
      </c>
      <c r="D616" s="3"/>
      <c r="J616" s="4" t="s">
        <v>1474</v>
      </c>
      <c r="K616" s="1" t="s">
        <v>540</v>
      </c>
      <c r="L616" s="1" t="s">
        <v>97</v>
      </c>
      <c r="M616" s="1">
        <v>983</v>
      </c>
      <c r="N616" s="1">
        <v>10</v>
      </c>
      <c r="O616" s="1" t="s">
        <v>11</v>
      </c>
      <c r="P616" s="1" t="s">
        <v>1430</v>
      </c>
      <c r="Q616" s="1">
        <v>50</v>
      </c>
      <c r="R616" s="1">
        <v>350</v>
      </c>
      <c r="S616" s="1">
        <v>250</v>
      </c>
    </row>
    <row r="617" spans="1:19" hidden="1" x14ac:dyDescent="0.2">
      <c r="A617" s="11" t="str">
        <f t="shared" si="9"/>
        <v>h00984</v>
      </c>
      <c r="D617" s="3"/>
      <c r="J617" s="4" t="s">
        <v>1474</v>
      </c>
      <c r="K617" s="1" t="s">
        <v>541</v>
      </c>
      <c r="L617" s="1" t="s">
        <v>97</v>
      </c>
      <c r="M617" s="1">
        <v>984</v>
      </c>
      <c r="N617" s="1">
        <v>10</v>
      </c>
      <c r="O617" s="1" t="s">
        <v>11</v>
      </c>
      <c r="P617" s="1" t="s">
        <v>1430</v>
      </c>
      <c r="Q617" s="1">
        <v>50</v>
      </c>
      <c r="R617" s="1">
        <v>350</v>
      </c>
      <c r="S617" s="1">
        <v>250</v>
      </c>
    </row>
    <row r="618" spans="1:19" hidden="1" x14ac:dyDescent="0.2">
      <c r="A618" s="11" t="str">
        <f t="shared" si="9"/>
        <v>h00985</v>
      </c>
      <c r="D618" s="3"/>
      <c r="J618" s="4" t="s">
        <v>1474</v>
      </c>
      <c r="K618" s="1" t="s">
        <v>542</v>
      </c>
      <c r="L618" s="1" t="s">
        <v>97</v>
      </c>
      <c r="M618" s="1">
        <v>985</v>
      </c>
      <c r="N618" s="1">
        <v>10</v>
      </c>
      <c r="O618" s="1" t="s">
        <v>11</v>
      </c>
      <c r="P618" s="1" t="s">
        <v>1430</v>
      </c>
      <c r="Q618" s="1">
        <v>50</v>
      </c>
      <c r="R618" s="1">
        <v>350</v>
      </c>
      <c r="S618" s="1">
        <v>250</v>
      </c>
    </row>
    <row r="619" spans="1:19" hidden="1" x14ac:dyDescent="0.2">
      <c r="A619" s="11" t="str">
        <f t="shared" si="9"/>
        <v>h00986</v>
      </c>
      <c r="D619" s="3"/>
      <c r="J619" s="4" t="s">
        <v>1474</v>
      </c>
      <c r="K619" s="1" t="s">
        <v>543</v>
      </c>
      <c r="L619" s="1" t="s">
        <v>97</v>
      </c>
      <c r="M619" s="1">
        <v>986</v>
      </c>
      <c r="N619" s="1">
        <v>10</v>
      </c>
      <c r="O619" s="1" t="s">
        <v>11</v>
      </c>
      <c r="P619" s="1" t="s">
        <v>1430</v>
      </c>
      <c r="Q619" s="1">
        <v>50</v>
      </c>
      <c r="R619" s="1">
        <v>350</v>
      </c>
      <c r="S619" s="1">
        <v>250</v>
      </c>
    </row>
    <row r="620" spans="1:19" hidden="1" x14ac:dyDescent="0.2">
      <c r="A620" s="11" t="str">
        <f t="shared" si="9"/>
        <v>h00987</v>
      </c>
      <c r="D620" s="3"/>
      <c r="J620" s="4" t="s">
        <v>1474</v>
      </c>
      <c r="K620" s="1" t="s">
        <v>544</v>
      </c>
      <c r="L620" s="1" t="s">
        <v>97</v>
      </c>
      <c r="M620" s="1">
        <v>987</v>
      </c>
      <c r="N620" s="1">
        <v>10</v>
      </c>
      <c r="O620" s="1" t="s">
        <v>11</v>
      </c>
      <c r="P620" s="1" t="s">
        <v>1430</v>
      </c>
      <c r="Q620" s="1">
        <v>50</v>
      </c>
      <c r="R620" s="1">
        <v>350</v>
      </c>
      <c r="S620" s="1">
        <v>250</v>
      </c>
    </row>
    <row r="621" spans="1:19" hidden="1" x14ac:dyDescent="0.2">
      <c r="A621" s="11" t="str">
        <f t="shared" si="9"/>
        <v>h00988</v>
      </c>
      <c r="D621" s="3"/>
      <c r="J621" s="4" t="s">
        <v>1474</v>
      </c>
      <c r="K621" s="1" t="s">
        <v>545</v>
      </c>
      <c r="L621" s="1" t="s">
        <v>97</v>
      </c>
      <c r="M621" s="1">
        <v>988</v>
      </c>
      <c r="N621" s="1">
        <v>10</v>
      </c>
      <c r="O621" s="1" t="s">
        <v>11</v>
      </c>
      <c r="P621" s="1" t="s">
        <v>1430</v>
      </c>
      <c r="Q621" s="1">
        <v>50</v>
      </c>
      <c r="R621" s="1">
        <v>350</v>
      </c>
      <c r="S621" s="1">
        <v>250</v>
      </c>
    </row>
    <row r="622" spans="1:19" hidden="1" x14ac:dyDescent="0.2">
      <c r="A622" s="11" t="str">
        <f t="shared" si="9"/>
        <v>h00989</v>
      </c>
      <c r="D622" s="3"/>
      <c r="J622" s="4" t="s">
        <v>1474</v>
      </c>
      <c r="K622" s="1" t="s">
        <v>546</v>
      </c>
      <c r="L622" s="1" t="s">
        <v>97</v>
      </c>
      <c r="M622" s="1">
        <v>989</v>
      </c>
      <c r="N622" s="1">
        <v>10</v>
      </c>
      <c r="P622" s="1" t="s">
        <v>1429</v>
      </c>
      <c r="Q622" s="1">
        <v>0</v>
      </c>
      <c r="R622" s="1">
        <v>60</v>
      </c>
      <c r="S622" s="1">
        <v>10</v>
      </c>
    </row>
    <row r="623" spans="1:19" hidden="1" x14ac:dyDescent="0.2">
      <c r="A623" s="11" t="str">
        <f t="shared" si="9"/>
        <v>h00990</v>
      </c>
      <c r="D623" s="3"/>
      <c r="J623" s="4" t="s">
        <v>1474</v>
      </c>
      <c r="K623" s="1" t="s">
        <v>547</v>
      </c>
      <c r="L623" s="1" t="s">
        <v>97</v>
      </c>
      <c r="M623" s="1">
        <v>990</v>
      </c>
      <c r="N623" s="1">
        <v>10</v>
      </c>
      <c r="P623" s="1" t="s">
        <v>1429</v>
      </c>
      <c r="Q623" s="1">
        <v>0</v>
      </c>
      <c r="R623" s="1">
        <v>60</v>
      </c>
      <c r="S623" s="1">
        <v>10</v>
      </c>
    </row>
    <row r="624" spans="1:19" hidden="1" x14ac:dyDescent="0.2">
      <c r="A624" s="11" t="str">
        <f t="shared" si="9"/>
        <v>h00991</v>
      </c>
      <c r="D624" s="3"/>
      <c r="J624" s="4" t="s">
        <v>1474</v>
      </c>
      <c r="K624" s="1" t="s">
        <v>548</v>
      </c>
      <c r="L624" s="1" t="s">
        <v>97</v>
      </c>
      <c r="M624" s="1">
        <v>991</v>
      </c>
      <c r="N624" s="1">
        <v>10</v>
      </c>
      <c r="P624" s="1" t="s">
        <v>1429</v>
      </c>
      <c r="Q624" s="1">
        <v>0</v>
      </c>
      <c r="R624" s="1">
        <v>60</v>
      </c>
      <c r="S624" s="1">
        <v>10</v>
      </c>
    </row>
    <row r="625" spans="1:19" hidden="1" x14ac:dyDescent="0.2">
      <c r="A625" s="11" t="str">
        <f t="shared" si="9"/>
        <v>h00992</v>
      </c>
      <c r="D625" s="3"/>
      <c r="J625" s="4" t="s">
        <v>1474</v>
      </c>
      <c r="K625" s="1" t="s">
        <v>549</v>
      </c>
      <c r="L625" s="1" t="s">
        <v>97</v>
      </c>
      <c r="M625" s="1">
        <v>992</v>
      </c>
      <c r="N625" s="1">
        <v>10</v>
      </c>
      <c r="P625" s="1" t="s">
        <v>1429</v>
      </c>
      <c r="Q625" s="1">
        <v>0</v>
      </c>
      <c r="R625" s="1">
        <v>60</v>
      </c>
      <c r="S625" s="1">
        <v>10</v>
      </c>
    </row>
    <row r="626" spans="1:19" hidden="1" x14ac:dyDescent="0.2">
      <c r="A626" s="11" t="str">
        <f t="shared" si="9"/>
        <v>h00993</v>
      </c>
      <c r="D626" s="3"/>
      <c r="J626" s="4" t="s">
        <v>1474</v>
      </c>
      <c r="K626" s="1" t="s">
        <v>550</v>
      </c>
      <c r="L626" s="1" t="s">
        <v>97</v>
      </c>
      <c r="M626" s="1">
        <v>993</v>
      </c>
      <c r="N626" s="1">
        <v>10</v>
      </c>
      <c r="P626" s="1" t="s">
        <v>1429</v>
      </c>
      <c r="Q626" s="1">
        <v>0</v>
      </c>
      <c r="R626" s="1">
        <v>60</v>
      </c>
      <c r="S626" s="1">
        <v>10</v>
      </c>
    </row>
    <row r="627" spans="1:19" hidden="1" x14ac:dyDescent="0.2">
      <c r="A627" s="11" t="str">
        <f t="shared" si="9"/>
        <v>h00994</v>
      </c>
      <c r="D627" s="3"/>
      <c r="J627" s="4" t="s">
        <v>1474</v>
      </c>
      <c r="K627" s="1" t="s">
        <v>551</v>
      </c>
      <c r="L627" s="1" t="s">
        <v>97</v>
      </c>
      <c r="M627" s="1">
        <v>994</v>
      </c>
      <c r="N627" s="1">
        <v>10</v>
      </c>
      <c r="P627" s="1" t="s">
        <v>1429</v>
      </c>
      <c r="Q627" s="1">
        <v>0</v>
      </c>
      <c r="R627" s="1">
        <v>60</v>
      </c>
      <c r="S627" s="1">
        <v>10</v>
      </c>
    </row>
    <row r="628" spans="1:19" hidden="1" x14ac:dyDescent="0.2">
      <c r="A628" s="11" t="str">
        <f t="shared" si="9"/>
        <v>h00995</v>
      </c>
      <c r="D628" s="3"/>
      <c r="J628" s="4" t="s">
        <v>1474</v>
      </c>
      <c r="K628" s="1" t="s">
        <v>552</v>
      </c>
      <c r="L628" s="1" t="s">
        <v>97</v>
      </c>
      <c r="M628" s="1">
        <v>995</v>
      </c>
      <c r="N628" s="1">
        <v>10</v>
      </c>
      <c r="P628" s="1" t="s">
        <v>1429</v>
      </c>
      <c r="Q628" s="1">
        <v>0</v>
      </c>
      <c r="R628" s="1">
        <v>60</v>
      </c>
      <c r="S628" s="1">
        <v>10</v>
      </c>
    </row>
    <row r="629" spans="1:19" hidden="1" x14ac:dyDescent="0.2">
      <c r="A629" s="11" t="str">
        <f t="shared" si="9"/>
        <v>h00996</v>
      </c>
      <c r="D629" s="3"/>
      <c r="J629" s="4" t="s">
        <v>1474</v>
      </c>
      <c r="K629" s="1" t="s">
        <v>553</v>
      </c>
      <c r="L629" s="1" t="s">
        <v>97</v>
      </c>
      <c r="M629" s="1">
        <v>996</v>
      </c>
      <c r="N629" s="1">
        <v>10</v>
      </c>
      <c r="P629" s="1" t="s">
        <v>1429</v>
      </c>
      <c r="Q629" s="1">
        <v>0</v>
      </c>
      <c r="R629" s="1">
        <v>60</v>
      </c>
      <c r="S629" s="1">
        <v>10</v>
      </c>
    </row>
    <row r="630" spans="1:19" hidden="1" x14ac:dyDescent="0.2">
      <c r="A630" s="11" t="str">
        <f t="shared" si="9"/>
        <v>h00997</v>
      </c>
      <c r="D630" s="3"/>
      <c r="J630" s="4" t="s">
        <v>1474</v>
      </c>
      <c r="K630" s="1" t="s">
        <v>554</v>
      </c>
      <c r="L630" s="1" t="s">
        <v>97</v>
      </c>
      <c r="M630" s="1">
        <v>997</v>
      </c>
      <c r="N630" s="1">
        <v>1</v>
      </c>
      <c r="O630" s="1" t="s">
        <v>58</v>
      </c>
      <c r="P630" s="1" t="s">
        <v>1433</v>
      </c>
      <c r="Q630" s="1">
        <v>30</v>
      </c>
      <c r="R630" s="1">
        <v>90</v>
      </c>
      <c r="S630" s="1">
        <v>60</v>
      </c>
    </row>
    <row r="631" spans="1:19" hidden="1" x14ac:dyDescent="0.2">
      <c r="A631" s="11" t="str">
        <f t="shared" si="9"/>
        <v>h00998</v>
      </c>
      <c r="D631" s="3"/>
      <c r="J631" s="4" t="s">
        <v>1474</v>
      </c>
      <c r="K631" s="1" t="s">
        <v>555</v>
      </c>
      <c r="L631" s="1" t="s">
        <v>97</v>
      </c>
      <c r="M631" s="1">
        <v>998</v>
      </c>
      <c r="N631" s="1">
        <v>1</v>
      </c>
      <c r="P631" s="1" t="s">
        <v>1429</v>
      </c>
      <c r="Q631" s="1">
        <v>0</v>
      </c>
      <c r="R631" s="1">
        <v>1</v>
      </c>
      <c r="S631" s="1">
        <v>0</v>
      </c>
    </row>
    <row r="632" spans="1:19" hidden="1" x14ac:dyDescent="0.2">
      <c r="A632" s="11" t="str">
        <f t="shared" si="9"/>
        <v>h01015</v>
      </c>
      <c r="D632" s="3"/>
      <c r="J632" s="4" t="s">
        <v>1474</v>
      </c>
      <c r="K632" s="1" t="s">
        <v>556</v>
      </c>
      <c r="L632" s="1" t="s">
        <v>97</v>
      </c>
      <c r="M632" s="1">
        <v>1015</v>
      </c>
      <c r="N632" s="1">
        <v>1</v>
      </c>
      <c r="P632" s="1" t="s">
        <v>1429</v>
      </c>
      <c r="Q632" s="1">
        <v>0</v>
      </c>
      <c r="R632" s="1">
        <v>1</v>
      </c>
      <c r="S632" s="1">
        <v>0</v>
      </c>
    </row>
    <row r="633" spans="1:19" hidden="1" x14ac:dyDescent="0.2">
      <c r="A633" s="11" t="str">
        <f t="shared" si="9"/>
        <v>h01016</v>
      </c>
      <c r="D633" s="3"/>
      <c r="J633" s="4" t="s">
        <v>1474</v>
      </c>
      <c r="K633" s="1" t="s">
        <v>557</v>
      </c>
      <c r="L633" s="1" t="s">
        <v>97</v>
      </c>
      <c r="M633" s="1">
        <v>1016</v>
      </c>
      <c r="N633" s="1">
        <v>1</v>
      </c>
      <c r="O633" s="1" t="s">
        <v>98</v>
      </c>
      <c r="P633" s="1" t="s">
        <v>1430</v>
      </c>
      <c r="Q633" s="1">
        <v>10</v>
      </c>
      <c r="R633" s="1">
        <v>2000</v>
      </c>
      <c r="S633" s="1">
        <v>700</v>
      </c>
    </row>
    <row r="634" spans="1:19" hidden="1" x14ac:dyDescent="0.2">
      <c r="A634" s="11" t="str">
        <f t="shared" si="9"/>
        <v>h01021</v>
      </c>
      <c r="D634" s="3"/>
      <c r="J634" s="4" t="s">
        <v>1474</v>
      </c>
      <c r="K634" s="1" t="s">
        <v>558</v>
      </c>
      <c r="L634" s="1" t="s">
        <v>97</v>
      </c>
      <c r="M634" s="1">
        <v>1021</v>
      </c>
      <c r="N634" s="1">
        <v>1</v>
      </c>
      <c r="O634" s="1" t="s">
        <v>58</v>
      </c>
      <c r="P634" s="1" t="s">
        <v>1429</v>
      </c>
      <c r="Q634" s="1">
        <v>0</v>
      </c>
      <c r="R634" s="1">
        <v>100</v>
      </c>
      <c r="S634" s="1">
        <v>100</v>
      </c>
    </row>
    <row r="635" spans="1:19" hidden="1" x14ac:dyDescent="0.2">
      <c r="A635" s="11" t="str">
        <f t="shared" si="9"/>
        <v>h01022</v>
      </c>
      <c r="D635" s="3"/>
      <c r="J635" s="4" t="s">
        <v>1474</v>
      </c>
      <c r="K635" s="1" t="s">
        <v>559</v>
      </c>
      <c r="L635" s="1" t="s">
        <v>97</v>
      </c>
      <c r="M635" s="1">
        <v>1022</v>
      </c>
      <c r="N635" s="1">
        <v>1</v>
      </c>
      <c r="O635" s="1" t="s">
        <v>58</v>
      </c>
      <c r="P635" s="1" t="s">
        <v>1429</v>
      </c>
      <c r="Q635" s="1">
        <v>0</v>
      </c>
      <c r="R635" s="1">
        <v>100</v>
      </c>
      <c r="S635" s="1">
        <v>80</v>
      </c>
    </row>
    <row r="636" spans="1:19" hidden="1" x14ac:dyDescent="0.2">
      <c r="A636" s="11" t="str">
        <f t="shared" si="9"/>
        <v>h01023</v>
      </c>
      <c r="D636" s="3"/>
      <c r="J636" s="4" t="s">
        <v>1474</v>
      </c>
      <c r="K636" s="1" t="s">
        <v>560</v>
      </c>
      <c r="L636" s="1" t="s">
        <v>97</v>
      </c>
      <c r="M636" s="1">
        <v>1023</v>
      </c>
      <c r="N636" s="1">
        <v>1</v>
      </c>
      <c r="O636" s="1" t="s">
        <v>58</v>
      </c>
      <c r="P636" s="1" t="s">
        <v>1429</v>
      </c>
      <c r="Q636" s="1">
        <v>0</v>
      </c>
      <c r="R636" s="1">
        <v>100</v>
      </c>
      <c r="S636" s="1">
        <v>30</v>
      </c>
    </row>
    <row r="637" spans="1:19" hidden="1" x14ac:dyDescent="0.2">
      <c r="A637" s="11" t="str">
        <f t="shared" si="9"/>
        <v>h01024</v>
      </c>
      <c r="D637" s="3"/>
      <c r="J637" s="4" t="s">
        <v>1474</v>
      </c>
      <c r="K637" s="1" t="s">
        <v>561</v>
      </c>
      <c r="L637" s="1" t="s">
        <v>97</v>
      </c>
      <c r="M637" s="1">
        <v>1024</v>
      </c>
      <c r="N637" s="1">
        <v>1</v>
      </c>
      <c r="O637" s="1" t="s">
        <v>58</v>
      </c>
      <c r="P637" s="1" t="s">
        <v>1429</v>
      </c>
      <c r="Q637" s="1">
        <v>0</v>
      </c>
      <c r="R637" s="1">
        <v>100</v>
      </c>
      <c r="S637" s="1">
        <v>0</v>
      </c>
    </row>
    <row r="638" spans="1:19" hidden="1" x14ac:dyDescent="0.2">
      <c r="A638" s="11" t="str">
        <f t="shared" si="9"/>
        <v>h01025</v>
      </c>
      <c r="D638" s="3"/>
      <c r="J638" s="4" t="s">
        <v>1474</v>
      </c>
      <c r="K638" s="1" t="s">
        <v>562</v>
      </c>
      <c r="L638" s="1" t="s">
        <v>97</v>
      </c>
      <c r="M638" s="1">
        <v>1025</v>
      </c>
      <c r="N638" s="1">
        <v>1</v>
      </c>
      <c r="O638" s="1" t="s">
        <v>58</v>
      </c>
      <c r="P638" s="1" t="s">
        <v>1429</v>
      </c>
      <c r="Q638" s="1">
        <v>1</v>
      </c>
      <c r="R638" s="1">
        <v>100</v>
      </c>
      <c r="S638" s="1">
        <v>75</v>
      </c>
    </row>
    <row r="639" spans="1:19" hidden="1" x14ac:dyDescent="0.2">
      <c r="A639" s="11" t="str">
        <f t="shared" si="9"/>
        <v>h01035</v>
      </c>
      <c r="D639" s="3"/>
      <c r="J639" s="4" t="s">
        <v>1474</v>
      </c>
      <c r="K639" s="1" t="s">
        <v>563</v>
      </c>
      <c r="L639" s="1" t="s">
        <v>97</v>
      </c>
      <c r="M639" s="1">
        <v>1035</v>
      </c>
      <c r="N639" s="1">
        <v>1</v>
      </c>
      <c r="P639" s="1" t="s">
        <v>1429</v>
      </c>
      <c r="Q639" s="1">
        <v>0</v>
      </c>
      <c r="R639" s="1">
        <v>1</v>
      </c>
      <c r="S639" s="1">
        <v>0</v>
      </c>
    </row>
    <row r="640" spans="1:19" hidden="1" x14ac:dyDescent="0.2">
      <c r="A640" s="11" t="str">
        <f t="shared" si="9"/>
        <v>h01036</v>
      </c>
      <c r="D640" s="3"/>
      <c r="J640" s="4" t="s">
        <v>1474</v>
      </c>
      <c r="K640" s="1" t="s">
        <v>114</v>
      </c>
      <c r="L640" s="1" t="s">
        <v>97</v>
      </c>
      <c r="M640" s="1">
        <v>1036</v>
      </c>
      <c r="N640" s="1">
        <v>1</v>
      </c>
      <c r="O640" s="1" t="s">
        <v>58</v>
      </c>
      <c r="P640" s="1" t="s">
        <v>1429</v>
      </c>
      <c r="Q640" s="1">
        <v>1</v>
      </c>
      <c r="R640" s="1">
        <v>100</v>
      </c>
      <c r="S640" s="1">
        <v>70</v>
      </c>
    </row>
    <row r="641" spans="1:19" hidden="1" x14ac:dyDescent="0.2">
      <c r="A641" s="11" t="str">
        <f t="shared" si="9"/>
        <v>h01044</v>
      </c>
      <c r="D641" s="3"/>
      <c r="J641" s="4" t="s">
        <v>1474</v>
      </c>
      <c r="K641" s="1" t="s">
        <v>564</v>
      </c>
      <c r="L641" s="1" t="s">
        <v>97</v>
      </c>
      <c r="M641" s="1">
        <v>1044</v>
      </c>
      <c r="N641" s="1">
        <v>1</v>
      </c>
      <c r="O641" s="1" t="s">
        <v>11</v>
      </c>
      <c r="P641" s="1" t="s">
        <v>1429</v>
      </c>
      <c r="Q641" s="1">
        <v>2</v>
      </c>
      <c r="R641" s="1">
        <v>10</v>
      </c>
      <c r="S641" s="1">
        <v>4</v>
      </c>
    </row>
    <row r="642" spans="1:19" hidden="1" x14ac:dyDescent="0.2">
      <c r="A642" s="11" t="str">
        <f t="shared" si="9"/>
        <v>h01045</v>
      </c>
      <c r="D642" s="3"/>
      <c r="J642" s="4" t="s">
        <v>1474</v>
      </c>
      <c r="K642" s="1" t="s">
        <v>565</v>
      </c>
      <c r="L642" s="1" t="s">
        <v>97</v>
      </c>
      <c r="M642" s="1">
        <v>1045</v>
      </c>
      <c r="N642" s="1">
        <v>1</v>
      </c>
      <c r="P642" s="1" t="s">
        <v>1429</v>
      </c>
      <c r="Q642" s="1">
        <v>0</v>
      </c>
      <c r="R642" s="1">
        <v>1</v>
      </c>
      <c r="S642" s="1">
        <v>1</v>
      </c>
    </row>
    <row r="643" spans="1:19" hidden="1" x14ac:dyDescent="0.2">
      <c r="A643" s="11" t="str">
        <f t="shared" ref="A643:A706" si="10">IF(L643="MODBUS_INPUT_REGISTER","i"&amp;TEXT(M643,"00000"),IF(L643="MODBUS_HOLDING_REGISTER","h"&amp;TEXT(M643,"00000"),""))</f>
        <v>h01046</v>
      </c>
      <c r="D643" s="3"/>
      <c r="J643" s="4" t="s">
        <v>1474</v>
      </c>
      <c r="K643" s="1" t="s">
        <v>566</v>
      </c>
      <c r="L643" s="1" t="s">
        <v>97</v>
      </c>
      <c r="M643" s="1">
        <v>1046</v>
      </c>
      <c r="N643" s="1">
        <v>1</v>
      </c>
      <c r="P643" s="1" t="s">
        <v>1429</v>
      </c>
      <c r="Q643" s="1">
        <v>0</v>
      </c>
      <c r="R643" s="1">
        <v>1</v>
      </c>
      <c r="S643" s="1">
        <v>1</v>
      </c>
    </row>
    <row r="644" spans="1:19" hidden="1" x14ac:dyDescent="0.2">
      <c r="A644" s="11" t="str">
        <f t="shared" si="10"/>
        <v>h01049</v>
      </c>
      <c r="J644" s="4" t="s">
        <v>1474</v>
      </c>
      <c r="K644" s="1" t="s">
        <v>567</v>
      </c>
      <c r="L644" s="1" t="s">
        <v>97</v>
      </c>
      <c r="M644" s="1">
        <v>1049</v>
      </c>
      <c r="N644" s="1">
        <v>1</v>
      </c>
      <c r="P644" s="1" t="s">
        <v>1429</v>
      </c>
      <c r="Q644" s="1">
        <v>0</v>
      </c>
      <c r="R644" s="1">
        <v>1</v>
      </c>
      <c r="S644" s="1">
        <v>0</v>
      </c>
    </row>
    <row r="645" spans="1:19" hidden="1" x14ac:dyDescent="0.2">
      <c r="A645" s="11" t="str">
        <f t="shared" si="10"/>
        <v>h01052</v>
      </c>
      <c r="D645" s="3"/>
      <c r="J645" s="4" t="s">
        <v>1474</v>
      </c>
      <c r="K645" s="1" t="s">
        <v>568</v>
      </c>
      <c r="L645" s="1" t="s">
        <v>97</v>
      </c>
      <c r="M645" s="1">
        <v>1052</v>
      </c>
      <c r="N645" s="1">
        <v>100</v>
      </c>
      <c r="O645" s="1" t="s">
        <v>131</v>
      </c>
      <c r="P645" s="1" t="s">
        <v>1430</v>
      </c>
      <c r="Q645" s="1">
        <v>0</v>
      </c>
      <c r="R645" s="1">
        <v>900</v>
      </c>
      <c r="S645" s="1">
        <v>900</v>
      </c>
    </row>
    <row r="646" spans="1:19" hidden="1" x14ac:dyDescent="0.2">
      <c r="A646" s="11" t="str">
        <f t="shared" si="10"/>
        <v>h01066</v>
      </c>
      <c r="D646" s="3"/>
      <c r="J646" s="4" t="s">
        <v>1474</v>
      </c>
      <c r="K646" s="1" t="s">
        <v>569</v>
      </c>
      <c r="L646" s="1" t="s">
        <v>97</v>
      </c>
      <c r="M646" s="1">
        <v>1066</v>
      </c>
      <c r="N646" s="1">
        <v>1</v>
      </c>
      <c r="P646" s="1" t="s">
        <v>1430</v>
      </c>
      <c r="Q646" s="1">
        <v>10</v>
      </c>
      <c r="R646" s="1">
        <v>2000</v>
      </c>
      <c r="S646" s="1">
        <v>100</v>
      </c>
    </row>
    <row r="647" spans="1:19" hidden="1" x14ac:dyDescent="0.2">
      <c r="A647" s="11" t="str">
        <f t="shared" si="10"/>
        <v>h01069</v>
      </c>
      <c r="D647" s="3"/>
      <c r="J647" s="4" t="s">
        <v>1474</v>
      </c>
      <c r="K647" s="1" t="s">
        <v>570</v>
      </c>
      <c r="L647" s="1" t="s">
        <v>97</v>
      </c>
      <c r="M647" s="1">
        <v>1069</v>
      </c>
      <c r="N647" s="1">
        <v>1</v>
      </c>
      <c r="P647" s="1" t="s">
        <v>1429</v>
      </c>
      <c r="Q647" s="1">
        <v>0</v>
      </c>
      <c r="R647" s="1">
        <v>1</v>
      </c>
      <c r="S647" s="1">
        <v>0</v>
      </c>
    </row>
    <row r="648" spans="1:19" hidden="1" x14ac:dyDescent="0.2">
      <c r="A648" s="11" t="str">
        <f t="shared" si="10"/>
        <v>h01070</v>
      </c>
      <c r="D648" s="3"/>
      <c r="J648" s="4" t="s">
        <v>1474</v>
      </c>
      <c r="K648" s="1" t="s">
        <v>571</v>
      </c>
      <c r="L648" s="1" t="s">
        <v>97</v>
      </c>
      <c r="M648" s="1">
        <v>1070</v>
      </c>
      <c r="N648" s="1">
        <v>1</v>
      </c>
      <c r="P648" s="1" t="s">
        <v>1429</v>
      </c>
      <c r="Q648" s="1">
        <v>0</v>
      </c>
      <c r="R648" s="1">
        <v>1</v>
      </c>
      <c r="S648" s="1">
        <v>0</v>
      </c>
    </row>
    <row r="649" spans="1:19" hidden="1" x14ac:dyDescent="0.2">
      <c r="A649" s="11" t="str">
        <f t="shared" si="10"/>
        <v>h01071</v>
      </c>
      <c r="D649" s="3"/>
      <c r="J649" s="4" t="s">
        <v>1474</v>
      </c>
      <c r="K649" s="1" t="s">
        <v>572</v>
      </c>
      <c r="L649" s="1" t="s">
        <v>97</v>
      </c>
      <c r="M649" s="1">
        <v>1071</v>
      </c>
      <c r="N649" s="1">
        <v>1</v>
      </c>
      <c r="P649" s="1" t="s">
        <v>1432</v>
      </c>
      <c r="Q649" s="1">
        <v>0</v>
      </c>
      <c r="R649" s="1">
        <v>0</v>
      </c>
      <c r="S649" s="1">
        <v>0</v>
      </c>
    </row>
    <row r="650" spans="1:19" hidden="1" x14ac:dyDescent="0.2">
      <c r="A650" s="11" t="str">
        <f t="shared" si="10"/>
        <v>h01095</v>
      </c>
      <c r="D650" s="3"/>
      <c r="J650" s="4" t="s">
        <v>1474</v>
      </c>
      <c r="K650" s="1" t="s">
        <v>573</v>
      </c>
      <c r="L650" s="1" t="s">
        <v>97</v>
      </c>
      <c r="M650" s="1">
        <v>1095</v>
      </c>
      <c r="N650" s="1">
        <v>1</v>
      </c>
      <c r="P650" s="1" t="s">
        <v>1429</v>
      </c>
      <c r="Q650" s="1">
        <v>0</v>
      </c>
      <c r="R650" s="1">
        <v>0</v>
      </c>
      <c r="S650" s="1">
        <v>0</v>
      </c>
    </row>
    <row r="651" spans="1:19" hidden="1" x14ac:dyDescent="0.2">
      <c r="A651" s="11" t="str">
        <f t="shared" si="10"/>
        <v>h01096</v>
      </c>
      <c r="J651" s="4" t="s">
        <v>1474</v>
      </c>
      <c r="K651" s="1" t="s">
        <v>574</v>
      </c>
      <c r="L651" s="1" t="s">
        <v>97</v>
      </c>
      <c r="M651" s="1">
        <v>1096</v>
      </c>
      <c r="N651" s="1">
        <v>1</v>
      </c>
      <c r="P651" s="1" t="s">
        <v>1429</v>
      </c>
      <c r="Q651" s="1">
        <v>0</v>
      </c>
      <c r="R651" s="1">
        <v>1</v>
      </c>
      <c r="S651" s="1">
        <v>0</v>
      </c>
    </row>
    <row r="652" spans="1:19" hidden="1" x14ac:dyDescent="0.2">
      <c r="A652" s="11" t="str">
        <f t="shared" si="10"/>
        <v>h01102</v>
      </c>
      <c r="J652" s="4" t="s">
        <v>1474</v>
      </c>
      <c r="K652" s="1" t="s">
        <v>575</v>
      </c>
      <c r="L652" s="1" t="s">
        <v>97</v>
      </c>
      <c r="M652" s="1">
        <v>1102</v>
      </c>
      <c r="N652" s="1">
        <v>1</v>
      </c>
      <c r="P652" s="1" t="s">
        <v>1429</v>
      </c>
      <c r="Q652" s="1">
        <v>0</v>
      </c>
      <c r="R652" s="1">
        <v>1</v>
      </c>
      <c r="S652" s="1">
        <v>0</v>
      </c>
    </row>
    <row r="653" spans="1:19" hidden="1" x14ac:dyDescent="0.2">
      <c r="A653" s="11" t="str">
        <f t="shared" si="10"/>
        <v>h01105</v>
      </c>
      <c r="D653" s="3"/>
      <c r="J653" s="4" t="s">
        <v>1474</v>
      </c>
      <c r="K653" s="1" t="s">
        <v>576</v>
      </c>
      <c r="L653" s="1" t="s">
        <v>97</v>
      </c>
      <c r="M653" s="1">
        <v>1105</v>
      </c>
      <c r="N653" s="1">
        <v>1</v>
      </c>
      <c r="P653" s="1" t="s">
        <v>1429</v>
      </c>
      <c r="Q653" s="1">
        <v>0</v>
      </c>
      <c r="R653" s="1">
        <v>1</v>
      </c>
      <c r="S653" s="1">
        <v>0</v>
      </c>
    </row>
    <row r="654" spans="1:19" hidden="1" x14ac:dyDescent="0.2">
      <c r="A654" s="11" t="str">
        <f t="shared" si="10"/>
        <v>h01106</v>
      </c>
      <c r="D654" s="3"/>
      <c r="J654" s="4" t="s">
        <v>1474</v>
      </c>
      <c r="K654" s="1" t="s">
        <v>577</v>
      </c>
      <c r="L654" s="1" t="s">
        <v>97</v>
      </c>
      <c r="M654" s="1">
        <v>1106</v>
      </c>
      <c r="N654" s="1">
        <v>1</v>
      </c>
      <c r="P654" s="1" t="s">
        <v>1429</v>
      </c>
      <c r="Q654" s="1">
        <v>0</v>
      </c>
      <c r="R654" s="1">
        <v>1</v>
      </c>
      <c r="S654" s="1">
        <v>0</v>
      </c>
    </row>
    <row r="655" spans="1:19" hidden="1" x14ac:dyDescent="0.2">
      <c r="A655" s="11" t="str">
        <f t="shared" si="10"/>
        <v>h01107</v>
      </c>
      <c r="D655" s="3"/>
      <c r="J655" s="4" t="s">
        <v>1474</v>
      </c>
      <c r="K655" s="1" t="s">
        <v>578</v>
      </c>
      <c r="L655" s="1" t="s">
        <v>97</v>
      </c>
      <c r="M655" s="1">
        <v>1107</v>
      </c>
      <c r="N655" s="1">
        <v>1</v>
      </c>
      <c r="P655" s="1" t="s">
        <v>1429</v>
      </c>
      <c r="Q655" s="1">
        <v>0</v>
      </c>
      <c r="R655" s="1">
        <v>2</v>
      </c>
      <c r="S655" s="1">
        <v>0</v>
      </c>
    </row>
    <row r="656" spans="1:19" hidden="1" x14ac:dyDescent="0.2">
      <c r="A656" s="11" t="str">
        <f t="shared" si="10"/>
        <v>h01108</v>
      </c>
      <c r="D656" s="3"/>
      <c r="J656" s="4" t="s">
        <v>1474</v>
      </c>
      <c r="K656" s="1" t="s">
        <v>579</v>
      </c>
      <c r="L656" s="1" t="s">
        <v>97</v>
      </c>
      <c r="M656" s="1">
        <v>1108</v>
      </c>
      <c r="N656" s="1">
        <v>1</v>
      </c>
      <c r="P656" s="1" t="s">
        <v>1432</v>
      </c>
      <c r="Q656" s="1">
        <v>0</v>
      </c>
      <c r="R656" s="1">
        <v>10000</v>
      </c>
      <c r="S656" s="1">
        <v>100</v>
      </c>
    </row>
    <row r="657" spans="1:19" hidden="1" x14ac:dyDescent="0.2">
      <c r="A657" s="11" t="str">
        <f t="shared" si="10"/>
        <v>h01109</v>
      </c>
      <c r="D657" s="3"/>
      <c r="J657" s="4" t="s">
        <v>1474</v>
      </c>
      <c r="K657" s="1" t="s">
        <v>580</v>
      </c>
      <c r="L657" s="1" t="s">
        <v>97</v>
      </c>
      <c r="M657" s="1">
        <v>1109</v>
      </c>
      <c r="N657" s="1">
        <v>1</v>
      </c>
      <c r="P657" s="1" t="s">
        <v>1429</v>
      </c>
      <c r="Q657" s="1">
        <v>0</v>
      </c>
      <c r="R657" s="1">
        <v>1</v>
      </c>
      <c r="S657" s="1">
        <v>0</v>
      </c>
    </row>
    <row r="658" spans="1:19" hidden="1" x14ac:dyDescent="0.2">
      <c r="A658" s="11" t="str">
        <f t="shared" si="10"/>
        <v>h01110</v>
      </c>
      <c r="D658" s="3"/>
      <c r="J658" s="4" t="s">
        <v>1474</v>
      </c>
      <c r="K658" s="1" t="s">
        <v>579</v>
      </c>
      <c r="L658" s="1" t="s">
        <v>97</v>
      </c>
      <c r="M658" s="1">
        <v>1110</v>
      </c>
      <c r="N658" s="1">
        <v>1</v>
      </c>
      <c r="P658" s="1" t="s">
        <v>1432</v>
      </c>
      <c r="Q658" s="1">
        <v>0</v>
      </c>
      <c r="R658" s="1">
        <v>10000</v>
      </c>
      <c r="S658" s="1">
        <v>100</v>
      </c>
    </row>
    <row r="659" spans="1:19" hidden="1" x14ac:dyDescent="0.2">
      <c r="A659" s="11" t="str">
        <f t="shared" si="10"/>
        <v>h01111</v>
      </c>
      <c r="D659" s="3"/>
      <c r="J659" s="4" t="s">
        <v>1474</v>
      </c>
      <c r="K659" s="1" t="s">
        <v>580</v>
      </c>
      <c r="L659" s="1" t="s">
        <v>97</v>
      </c>
      <c r="M659" s="1">
        <v>1111</v>
      </c>
      <c r="N659" s="1">
        <v>1</v>
      </c>
      <c r="P659" s="1" t="s">
        <v>1429</v>
      </c>
      <c r="Q659" s="1">
        <v>0</v>
      </c>
      <c r="R659" s="1">
        <v>3</v>
      </c>
      <c r="S659" s="1">
        <v>0</v>
      </c>
    </row>
    <row r="660" spans="1:19" hidden="1" x14ac:dyDescent="0.2">
      <c r="A660" s="11" t="str">
        <f t="shared" si="10"/>
        <v>h01112</v>
      </c>
      <c r="D660" s="3"/>
      <c r="J660" s="4" t="s">
        <v>1474</v>
      </c>
      <c r="K660" s="1" t="s">
        <v>579</v>
      </c>
      <c r="L660" s="1" t="s">
        <v>97</v>
      </c>
      <c r="M660" s="1">
        <v>1112</v>
      </c>
      <c r="N660" s="1">
        <v>1</v>
      </c>
      <c r="P660" s="1" t="s">
        <v>1432</v>
      </c>
      <c r="Q660" s="1">
        <v>0</v>
      </c>
      <c r="R660" s="1">
        <v>10000</v>
      </c>
      <c r="S660" s="1">
        <v>100</v>
      </c>
    </row>
    <row r="661" spans="1:19" hidden="1" x14ac:dyDescent="0.2">
      <c r="A661" s="11" t="str">
        <f t="shared" si="10"/>
        <v>h01113</v>
      </c>
      <c r="D661" s="3"/>
      <c r="J661" s="4" t="s">
        <v>1474</v>
      </c>
      <c r="K661" s="1" t="s">
        <v>580</v>
      </c>
      <c r="L661" s="1" t="s">
        <v>97</v>
      </c>
      <c r="M661" s="1">
        <v>1113</v>
      </c>
      <c r="N661" s="1">
        <v>1</v>
      </c>
      <c r="P661" s="1" t="s">
        <v>1429</v>
      </c>
      <c r="Q661" s="1">
        <v>0</v>
      </c>
      <c r="R661" s="1">
        <v>1</v>
      </c>
      <c r="S661" s="1">
        <v>0</v>
      </c>
    </row>
    <row r="662" spans="1:19" hidden="1" x14ac:dyDescent="0.2">
      <c r="A662" s="11" t="str">
        <f t="shared" si="10"/>
        <v>h01114</v>
      </c>
      <c r="D662" s="3"/>
      <c r="J662" s="4" t="s">
        <v>1474</v>
      </c>
      <c r="K662" s="1" t="s">
        <v>579</v>
      </c>
      <c r="L662" s="1" t="s">
        <v>97</v>
      </c>
      <c r="M662" s="1">
        <v>1114</v>
      </c>
      <c r="N662" s="1">
        <v>1</v>
      </c>
      <c r="P662" s="1" t="s">
        <v>1432</v>
      </c>
      <c r="Q662" s="1">
        <v>0</v>
      </c>
      <c r="R662" s="1">
        <v>10000</v>
      </c>
      <c r="S662" s="1">
        <v>100</v>
      </c>
    </row>
    <row r="663" spans="1:19" hidden="1" x14ac:dyDescent="0.2">
      <c r="A663" s="11" t="str">
        <f t="shared" si="10"/>
        <v>h01115</v>
      </c>
      <c r="D663" s="3"/>
      <c r="J663" s="4" t="s">
        <v>1474</v>
      </c>
      <c r="K663" s="1" t="s">
        <v>580</v>
      </c>
      <c r="L663" s="1" t="s">
        <v>97</v>
      </c>
      <c r="M663" s="1">
        <v>1115</v>
      </c>
      <c r="N663" s="1">
        <v>1</v>
      </c>
      <c r="P663" s="1" t="s">
        <v>1429</v>
      </c>
      <c r="Q663" s="1">
        <v>0</v>
      </c>
      <c r="R663" s="1">
        <v>1</v>
      </c>
      <c r="S663" s="1">
        <v>0</v>
      </c>
    </row>
    <row r="664" spans="1:19" hidden="1" x14ac:dyDescent="0.2">
      <c r="A664" s="11" t="str">
        <f t="shared" si="10"/>
        <v>h01116</v>
      </c>
      <c r="D664" s="3"/>
      <c r="J664" s="4" t="s">
        <v>1474</v>
      </c>
      <c r="K664" s="1" t="s">
        <v>579</v>
      </c>
      <c r="L664" s="1" t="s">
        <v>97</v>
      </c>
      <c r="M664" s="1">
        <v>1116</v>
      </c>
      <c r="N664" s="1">
        <v>1</v>
      </c>
      <c r="P664" s="1" t="s">
        <v>1432</v>
      </c>
      <c r="Q664" s="1">
        <v>0</v>
      </c>
      <c r="R664" s="1">
        <v>10000</v>
      </c>
      <c r="S664" s="1">
        <v>100</v>
      </c>
    </row>
    <row r="665" spans="1:19" hidden="1" x14ac:dyDescent="0.2">
      <c r="A665" s="11" t="str">
        <f t="shared" si="10"/>
        <v>h01117</v>
      </c>
      <c r="D665" s="3"/>
      <c r="J665" s="4" t="s">
        <v>1474</v>
      </c>
      <c r="K665" s="1" t="s">
        <v>581</v>
      </c>
      <c r="L665" s="1" t="s">
        <v>97</v>
      </c>
      <c r="M665" s="1">
        <v>1117</v>
      </c>
      <c r="N665" s="1">
        <v>10</v>
      </c>
      <c r="P665" s="1" t="s">
        <v>1429</v>
      </c>
      <c r="Q665" s="1">
        <v>0</v>
      </c>
      <c r="R665" s="1">
        <v>50</v>
      </c>
      <c r="S665" s="1">
        <v>25</v>
      </c>
    </row>
    <row r="666" spans="1:19" hidden="1" x14ac:dyDescent="0.2">
      <c r="A666" s="11" t="str">
        <f t="shared" si="10"/>
        <v>h01118</v>
      </c>
      <c r="D666" s="3"/>
      <c r="J666" s="4" t="s">
        <v>1474</v>
      </c>
      <c r="K666" s="1" t="s">
        <v>582</v>
      </c>
      <c r="L666" s="1" t="s">
        <v>97</v>
      </c>
      <c r="M666" s="1">
        <v>1118</v>
      </c>
      <c r="N666" s="1">
        <v>10</v>
      </c>
      <c r="P666" s="1" t="s">
        <v>1429</v>
      </c>
      <c r="Q666" s="1">
        <v>0</v>
      </c>
      <c r="R666" s="1">
        <v>50</v>
      </c>
      <c r="S666" s="1">
        <v>10</v>
      </c>
    </row>
    <row r="667" spans="1:19" hidden="1" x14ac:dyDescent="0.2">
      <c r="A667" s="11" t="str">
        <f t="shared" si="10"/>
        <v>h01119</v>
      </c>
      <c r="D667" s="3"/>
      <c r="J667" s="4" t="s">
        <v>1474</v>
      </c>
      <c r="K667" s="1" t="s">
        <v>583</v>
      </c>
      <c r="L667" s="1" t="s">
        <v>97</v>
      </c>
      <c r="M667" s="1">
        <v>1119</v>
      </c>
      <c r="N667" s="1">
        <v>10</v>
      </c>
      <c r="P667" s="1" t="s">
        <v>1429</v>
      </c>
      <c r="Q667" s="1">
        <v>0</v>
      </c>
      <c r="R667" s="1">
        <v>50</v>
      </c>
      <c r="S667" s="1">
        <v>10</v>
      </c>
    </row>
    <row r="668" spans="1:19" hidden="1" x14ac:dyDescent="0.2">
      <c r="A668" s="11" t="str">
        <f t="shared" si="10"/>
        <v>h01120</v>
      </c>
      <c r="D668" s="3"/>
      <c r="J668" s="4" t="s">
        <v>1474</v>
      </c>
      <c r="K668" s="1" t="s">
        <v>584</v>
      </c>
      <c r="L668" s="1" t="s">
        <v>97</v>
      </c>
      <c r="M668" s="1">
        <v>1120</v>
      </c>
      <c r="N668" s="1">
        <v>10</v>
      </c>
      <c r="P668" s="1" t="s">
        <v>1429</v>
      </c>
      <c r="Q668" s="1">
        <v>0</v>
      </c>
      <c r="R668" s="1">
        <v>50</v>
      </c>
      <c r="S668" s="1">
        <v>10</v>
      </c>
    </row>
    <row r="669" spans="1:19" hidden="1" x14ac:dyDescent="0.2">
      <c r="A669" s="11" t="str">
        <f t="shared" si="10"/>
        <v>h01121</v>
      </c>
      <c r="D669" s="3"/>
      <c r="J669" s="4" t="s">
        <v>1474</v>
      </c>
      <c r="K669" s="1" t="s">
        <v>585</v>
      </c>
      <c r="L669" s="1" t="s">
        <v>97</v>
      </c>
      <c r="M669" s="1">
        <v>1121</v>
      </c>
      <c r="N669" s="1">
        <v>1</v>
      </c>
      <c r="P669" s="1" t="s">
        <v>1432</v>
      </c>
      <c r="Q669" s="1">
        <v>1</v>
      </c>
      <c r="R669" s="1">
        <v>10000</v>
      </c>
      <c r="S669" s="1">
        <v>100</v>
      </c>
    </row>
    <row r="670" spans="1:19" hidden="1" x14ac:dyDescent="0.2">
      <c r="A670" s="11" t="str">
        <f t="shared" si="10"/>
        <v>h01122</v>
      </c>
      <c r="D670" s="3"/>
      <c r="J670" s="4" t="s">
        <v>1474</v>
      </c>
      <c r="K670" s="1" t="s">
        <v>586</v>
      </c>
      <c r="L670" s="1" t="s">
        <v>97</v>
      </c>
      <c r="M670" s="1">
        <v>1122</v>
      </c>
      <c r="N670" s="1">
        <v>1</v>
      </c>
      <c r="P670" s="1" t="s">
        <v>1432</v>
      </c>
      <c r="Q670" s="1">
        <v>1</v>
      </c>
      <c r="R670" s="1">
        <v>10000</v>
      </c>
      <c r="S670" s="1">
        <v>100</v>
      </c>
    </row>
    <row r="671" spans="1:19" hidden="1" x14ac:dyDescent="0.2">
      <c r="A671" s="11" t="str">
        <f t="shared" si="10"/>
        <v>h01123</v>
      </c>
      <c r="D671" s="3"/>
      <c r="J671" s="4" t="s">
        <v>1474</v>
      </c>
      <c r="K671" s="1" t="s">
        <v>587</v>
      </c>
      <c r="L671" s="1" t="s">
        <v>97</v>
      </c>
      <c r="M671" s="1">
        <v>1123</v>
      </c>
      <c r="N671" s="1">
        <v>1</v>
      </c>
      <c r="P671" s="1" t="s">
        <v>1432</v>
      </c>
      <c r="Q671" s="1">
        <v>1</v>
      </c>
      <c r="R671" s="1">
        <v>10000</v>
      </c>
      <c r="S671" s="1">
        <v>100</v>
      </c>
    </row>
    <row r="672" spans="1:19" hidden="1" x14ac:dyDescent="0.2">
      <c r="A672" s="11" t="str">
        <f t="shared" si="10"/>
        <v>h01124</v>
      </c>
      <c r="D672" s="3"/>
      <c r="J672" s="4" t="s">
        <v>1474</v>
      </c>
      <c r="K672" s="1" t="s">
        <v>588</v>
      </c>
      <c r="L672" s="1" t="s">
        <v>97</v>
      </c>
      <c r="M672" s="1">
        <v>1124</v>
      </c>
      <c r="N672" s="1">
        <v>1</v>
      </c>
      <c r="P672" s="1" t="s">
        <v>1432</v>
      </c>
      <c r="Q672" s="1">
        <v>1</v>
      </c>
      <c r="R672" s="1">
        <v>10000</v>
      </c>
      <c r="S672" s="1">
        <v>100</v>
      </c>
    </row>
    <row r="673" spans="1:19" hidden="1" x14ac:dyDescent="0.2">
      <c r="A673" s="11" t="str">
        <f t="shared" si="10"/>
        <v>h01125</v>
      </c>
      <c r="D673" s="3"/>
      <c r="J673" s="4" t="s">
        <v>1474</v>
      </c>
      <c r="K673" s="1" t="s">
        <v>589</v>
      </c>
      <c r="L673" s="1" t="s">
        <v>97</v>
      </c>
      <c r="M673" s="1">
        <v>1125</v>
      </c>
      <c r="N673" s="1">
        <v>1</v>
      </c>
      <c r="P673" s="1" t="s">
        <v>1432</v>
      </c>
      <c r="Q673" s="1">
        <v>1</v>
      </c>
      <c r="R673" s="1">
        <v>10000</v>
      </c>
      <c r="S673" s="1">
        <v>100</v>
      </c>
    </row>
    <row r="674" spans="1:19" hidden="1" x14ac:dyDescent="0.2">
      <c r="A674" s="11" t="str">
        <f t="shared" si="10"/>
        <v>h01126</v>
      </c>
      <c r="D674" s="3"/>
      <c r="J674" s="4" t="s">
        <v>1474</v>
      </c>
      <c r="K674" s="1" t="s">
        <v>590</v>
      </c>
      <c r="L674" s="1" t="s">
        <v>97</v>
      </c>
      <c r="M674" s="1">
        <v>1126</v>
      </c>
      <c r="N674" s="1">
        <v>1</v>
      </c>
      <c r="P674" s="1" t="s">
        <v>1432</v>
      </c>
      <c r="Q674" s="1">
        <v>1</v>
      </c>
      <c r="R674" s="1">
        <v>10000</v>
      </c>
      <c r="S674" s="1">
        <v>100</v>
      </c>
    </row>
    <row r="675" spans="1:19" hidden="1" x14ac:dyDescent="0.2">
      <c r="A675" s="11" t="str">
        <f t="shared" si="10"/>
        <v>h01127</v>
      </c>
      <c r="D675" s="3"/>
      <c r="J675" s="4" t="s">
        <v>1474</v>
      </c>
      <c r="K675" s="1" t="s">
        <v>591</v>
      </c>
      <c r="L675" s="1" t="s">
        <v>97</v>
      </c>
      <c r="M675" s="1">
        <v>1127</v>
      </c>
      <c r="N675" s="1">
        <v>1</v>
      </c>
      <c r="P675" s="1" t="s">
        <v>1432</v>
      </c>
      <c r="Q675" s="1">
        <v>1</v>
      </c>
      <c r="R675" s="1">
        <v>10000</v>
      </c>
      <c r="S675" s="1">
        <v>100</v>
      </c>
    </row>
    <row r="676" spans="1:19" hidden="1" x14ac:dyDescent="0.2">
      <c r="A676" s="11" t="str">
        <f t="shared" si="10"/>
        <v>h01128</v>
      </c>
      <c r="D676" s="3"/>
      <c r="J676" s="4" t="s">
        <v>1474</v>
      </c>
      <c r="K676" s="1" t="s">
        <v>592</v>
      </c>
      <c r="L676" s="1" t="s">
        <v>97</v>
      </c>
      <c r="M676" s="1">
        <v>1128</v>
      </c>
      <c r="N676" s="1">
        <v>1</v>
      </c>
      <c r="P676" s="1" t="s">
        <v>1432</v>
      </c>
      <c r="Q676" s="1">
        <v>1</v>
      </c>
      <c r="R676" s="1">
        <v>10000</v>
      </c>
      <c r="S676" s="1">
        <v>100</v>
      </c>
    </row>
    <row r="677" spans="1:19" hidden="1" x14ac:dyDescent="0.2">
      <c r="A677" s="11" t="str">
        <f t="shared" si="10"/>
        <v>h01129</v>
      </c>
      <c r="D677" s="3"/>
      <c r="J677" s="4" t="s">
        <v>1474</v>
      </c>
      <c r="K677" s="1" t="s">
        <v>593</v>
      </c>
      <c r="L677" s="1" t="s">
        <v>97</v>
      </c>
      <c r="M677" s="1">
        <v>1129</v>
      </c>
      <c r="N677" s="1">
        <v>1</v>
      </c>
      <c r="P677" s="1" t="s">
        <v>1432</v>
      </c>
      <c r="Q677" s="1">
        <v>1</v>
      </c>
      <c r="R677" s="1">
        <v>10000</v>
      </c>
      <c r="S677" s="1">
        <v>100</v>
      </c>
    </row>
    <row r="678" spans="1:19" hidden="1" x14ac:dyDescent="0.2">
      <c r="A678" s="11" t="str">
        <f t="shared" si="10"/>
        <v>h01130</v>
      </c>
      <c r="D678" s="3"/>
      <c r="J678" s="4" t="s">
        <v>1474</v>
      </c>
      <c r="K678" s="1" t="s">
        <v>594</v>
      </c>
      <c r="L678" s="1" t="s">
        <v>97</v>
      </c>
      <c r="M678" s="1">
        <v>1130</v>
      </c>
      <c r="N678" s="1">
        <v>1</v>
      </c>
      <c r="P678" s="1" t="s">
        <v>1432</v>
      </c>
      <c r="Q678" s="1">
        <v>1</v>
      </c>
      <c r="R678" s="1">
        <v>10000</v>
      </c>
      <c r="S678" s="1">
        <v>100</v>
      </c>
    </row>
    <row r="679" spans="1:19" hidden="1" x14ac:dyDescent="0.2">
      <c r="A679" s="11" t="str">
        <f t="shared" si="10"/>
        <v>h01131</v>
      </c>
      <c r="D679" s="3"/>
      <c r="J679" s="4" t="s">
        <v>1474</v>
      </c>
      <c r="K679" s="1" t="s">
        <v>595</v>
      </c>
      <c r="L679" s="1" t="s">
        <v>97</v>
      </c>
      <c r="M679" s="1">
        <v>1131</v>
      </c>
      <c r="N679" s="1">
        <v>1</v>
      </c>
      <c r="P679" s="1" t="s">
        <v>1430</v>
      </c>
      <c r="Q679" s="1">
        <v>100</v>
      </c>
      <c r="R679" s="1">
        <v>2000</v>
      </c>
      <c r="S679" s="1">
        <v>400</v>
      </c>
    </row>
    <row r="680" spans="1:19" hidden="1" x14ac:dyDescent="0.2">
      <c r="A680" s="11" t="str">
        <f t="shared" si="10"/>
        <v>h01132</v>
      </c>
      <c r="D680" s="3"/>
      <c r="J680" s="4" t="s">
        <v>1474</v>
      </c>
      <c r="K680" s="1" t="s">
        <v>596</v>
      </c>
      <c r="L680" s="1" t="s">
        <v>97</v>
      </c>
      <c r="M680" s="1">
        <v>1132</v>
      </c>
      <c r="N680" s="1">
        <v>1</v>
      </c>
      <c r="P680" s="1" t="s">
        <v>1430</v>
      </c>
      <c r="Q680" s="1">
        <v>100</v>
      </c>
      <c r="R680" s="1">
        <v>2000</v>
      </c>
      <c r="S680" s="1">
        <v>400</v>
      </c>
    </row>
    <row r="681" spans="1:19" hidden="1" x14ac:dyDescent="0.2">
      <c r="A681" s="11" t="str">
        <f t="shared" si="10"/>
        <v>h01133</v>
      </c>
      <c r="D681" s="3"/>
      <c r="J681" s="4" t="s">
        <v>1474</v>
      </c>
      <c r="K681" s="1" t="s">
        <v>597</v>
      </c>
      <c r="L681" s="1" t="s">
        <v>97</v>
      </c>
      <c r="M681" s="1">
        <v>1133</v>
      </c>
      <c r="N681" s="1">
        <v>1</v>
      </c>
      <c r="P681" s="1" t="s">
        <v>1430</v>
      </c>
      <c r="Q681" s="1">
        <v>100</v>
      </c>
      <c r="R681" s="1">
        <v>2000</v>
      </c>
      <c r="S681" s="1">
        <v>400</v>
      </c>
    </row>
    <row r="682" spans="1:19" hidden="1" x14ac:dyDescent="0.2">
      <c r="A682" s="11" t="str">
        <f t="shared" si="10"/>
        <v>h01134</v>
      </c>
      <c r="D682" s="3"/>
      <c r="J682" s="4" t="s">
        <v>1474</v>
      </c>
      <c r="K682" s="1" t="s">
        <v>598</v>
      </c>
      <c r="L682" s="1" t="s">
        <v>97</v>
      </c>
      <c r="M682" s="1">
        <v>1134</v>
      </c>
      <c r="N682" s="1">
        <v>1</v>
      </c>
      <c r="P682" s="1" t="s">
        <v>1430</v>
      </c>
      <c r="Q682" s="1">
        <v>100</v>
      </c>
      <c r="R682" s="1">
        <v>2000</v>
      </c>
      <c r="S682" s="1">
        <v>400</v>
      </c>
    </row>
    <row r="683" spans="1:19" hidden="1" x14ac:dyDescent="0.2">
      <c r="A683" s="11" t="str">
        <f t="shared" si="10"/>
        <v>h01135</v>
      </c>
      <c r="D683" s="3"/>
      <c r="J683" s="4" t="s">
        <v>1474</v>
      </c>
      <c r="K683" s="1" t="s">
        <v>599</v>
      </c>
      <c r="L683" s="1" t="s">
        <v>97</v>
      </c>
      <c r="M683" s="1">
        <v>1135</v>
      </c>
      <c r="N683" s="1">
        <v>1</v>
      </c>
      <c r="P683" s="1" t="s">
        <v>1430</v>
      </c>
      <c r="Q683" s="1">
        <v>-2000</v>
      </c>
      <c r="R683" s="1">
        <v>-10</v>
      </c>
      <c r="S683" s="1">
        <v>-60</v>
      </c>
    </row>
    <row r="684" spans="1:19" hidden="1" x14ac:dyDescent="0.2">
      <c r="A684" s="11" t="str">
        <f t="shared" si="10"/>
        <v>h01136</v>
      </c>
      <c r="D684" s="3"/>
      <c r="J684" s="4" t="s">
        <v>1474</v>
      </c>
      <c r="K684" s="1" t="s">
        <v>600</v>
      </c>
      <c r="L684" s="1" t="s">
        <v>97</v>
      </c>
      <c r="M684" s="1">
        <v>1136</v>
      </c>
      <c r="N684" s="1">
        <v>1</v>
      </c>
      <c r="P684" s="1" t="s">
        <v>1429</v>
      </c>
      <c r="Q684" s="1">
        <v>1</v>
      </c>
      <c r="R684" s="1">
        <v>31</v>
      </c>
      <c r="S684" s="1">
        <v>1</v>
      </c>
    </row>
    <row r="685" spans="1:19" hidden="1" x14ac:dyDescent="0.2">
      <c r="A685" s="11" t="str">
        <f t="shared" si="10"/>
        <v>h01137</v>
      </c>
      <c r="D685" s="3"/>
      <c r="J685" s="4" t="s">
        <v>1474</v>
      </c>
      <c r="K685" s="1" t="s">
        <v>601</v>
      </c>
      <c r="L685" s="1" t="s">
        <v>97</v>
      </c>
      <c r="M685" s="1">
        <v>1137</v>
      </c>
      <c r="N685" s="1">
        <v>1</v>
      </c>
      <c r="P685" s="1" t="s">
        <v>1429</v>
      </c>
      <c r="Q685" s="1">
        <v>1</v>
      </c>
      <c r="R685" s="1">
        <v>31</v>
      </c>
      <c r="S685" s="1">
        <v>31</v>
      </c>
    </row>
    <row r="686" spans="1:19" hidden="1" x14ac:dyDescent="0.2">
      <c r="A686" s="11" t="str">
        <f t="shared" si="10"/>
        <v>h01138</v>
      </c>
      <c r="D686" s="3"/>
      <c r="J686" s="4" t="s">
        <v>1474</v>
      </c>
      <c r="K686" s="1" t="s">
        <v>602</v>
      </c>
      <c r="L686" s="1" t="s">
        <v>97</v>
      </c>
      <c r="M686" s="1">
        <v>1138</v>
      </c>
      <c r="N686" s="1">
        <v>1</v>
      </c>
      <c r="P686" s="1" t="s">
        <v>1429</v>
      </c>
      <c r="Q686" s="1">
        <v>1</v>
      </c>
      <c r="R686" s="1">
        <v>12</v>
      </c>
      <c r="S686" s="1">
        <v>1</v>
      </c>
    </row>
    <row r="687" spans="1:19" hidden="1" x14ac:dyDescent="0.2">
      <c r="A687" s="11" t="str">
        <f t="shared" si="10"/>
        <v>h01139</v>
      </c>
      <c r="D687" s="3"/>
      <c r="J687" s="4" t="s">
        <v>1474</v>
      </c>
      <c r="K687" s="1" t="s">
        <v>603</v>
      </c>
      <c r="L687" s="1" t="s">
        <v>97</v>
      </c>
      <c r="M687" s="1">
        <v>1139</v>
      </c>
      <c r="N687" s="1">
        <v>1</v>
      </c>
      <c r="P687" s="1" t="s">
        <v>1429</v>
      </c>
      <c r="Q687" s="1">
        <v>1</v>
      </c>
      <c r="R687" s="1">
        <v>12</v>
      </c>
      <c r="S687" s="1">
        <v>12</v>
      </c>
    </row>
    <row r="688" spans="1:19" hidden="1" x14ac:dyDescent="0.2">
      <c r="A688" s="11" t="str">
        <f t="shared" si="10"/>
        <v>h01172</v>
      </c>
      <c r="D688" s="3"/>
      <c r="J688" s="4" t="s">
        <v>1474</v>
      </c>
      <c r="K688" s="1" t="s">
        <v>604</v>
      </c>
      <c r="L688" s="1" t="s">
        <v>97</v>
      </c>
      <c r="M688" s="1">
        <v>1172</v>
      </c>
      <c r="N688" s="1">
        <v>1</v>
      </c>
      <c r="P688" s="1" t="s">
        <v>1429</v>
      </c>
      <c r="Q688" s="1">
        <v>1</v>
      </c>
      <c r="R688" s="1">
        <v>31</v>
      </c>
      <c r="S688" s="1">
        <v>1</v>
      </c>
    </row>
    <row r="689" spans="1:19" hidden="1" x14ac:dyDescent="0.2">
      <c r="A689" s="11" t="str">
        <f t="shared" si="10"/>
        <v>h01173</v>
      </c>
      <c r="D689" s="3"/>
      <c r="J689" s="4" t="s">
        <v>1474</v>
      </c>
      <c r="K689" s="1" t="s">
        <v>605</v>
      </c>
      <c r="L689" s="1" t="s">
        <v>97</v>
      </c>
      <c r="M689" s="1">
        <v>1173</v>
      </c>
      <c r="N689" s="1">
        <v>1</v>
      </c>
      <c r="P689" s="1" t="s">
        <v>1429</v>
      </c>
      <c r="Q689" s="1">
        <v>1</v>
      </c>
      <c r="R689" s="1">
        <v>31</v>
      </c>
      <c r="S689" s="1">
        <v>31</v>
      </c>
    </row>
    <row r="690" spans="1:19" hidden="1" x14ac:dyDescent="0.2">
      <c r="A690" s="11" t="str">
        <f t="shared" si="10"/>
        <v>h01174</v>
      </c>
      <c r="D690" s="3"/>
      <c r="J690" s="4" t="s">
        <v>1474</v>
      </c>
      <c r="K690" s="1" t="s">
        <v>606</v>
      </c>
      <c r="L690" s="1" t="s">
        <v>97</v>
      </c>
      <c r="M690" s="1">
        <v>1174</v>
      </c>
      <c r="N690" s="1">
        <v>1</v>
      </c>
      <c r="P690" s="1" t="s">
        <v>1429</v>
      </c>
      <c r="Q690" s="1">
        <v>1</v>
      </c>
      <c r="R690" s="1">
        <v>12</v>
      </c>
      <c r="S690" s="1">
        <v>1</v>
      </c>
    </row>
    <row r="691" spans="1:19" hidden="1" x14ac:dyDescent="0.2">
      <c r="A691" s="11" t="str">
        <f t="shared" si="10"/>
        <v>h01175</v>
      </c>
      <c r="D691" s="3"/>
      <c r="J691" s="4" t="s">
        <v>1474</v>
      </c>
      <c r="K691" s="1" t="s">
        <v>607</v>
      </c>
      <c r="L691" s="1" t="s">
        <v>97</v>
      </c>
      <c r="M691" s="1">
        <v>1175</v>
      </c>
      <c r="N691" s="1">
        <v>1</v>
      </c>
      <c r="P691" s="1" t="s">
        <v>1429</v>
      </c>
      <c r="Q691" s="1">
        <v>1</v>
      </c>
      <c r="R691" s="1">
        <v>12</v>
      </c>
      <c r="S691" s="1">
        <v>12</v>
      </c>
    </row>
    <row r="692" spans="1:19" hidden="1" x14ac:dyDescent="0.2">
      <c r="A692" s="11" t="str">
        <f t="shared" si="10"/>
        <v>h01208</v>
      </c>
      <c r="D692" s="3"/>
      <c r="J692" s="4" t="s">
        <v>1474</v>
      </c>
      <c r="K692" s="1" t="s">
        <v>608</v>
      </c>
      <c r="L692" s="1" t="s">
        <v>97</v>
      </c>
      <c r="M692" s="1">
        <v>1208</v>
      </c>
      <c r="N692" s="1">
        <v>1</v>
      </c>
      <c r="P692" s="1" t="s">
        <v>1429</v>
      </c>
      <c r="Q692" s="1">
        <v>1</v>
      </c>
      <c r="R692" s="1">
        <v>31</v>
      </c>
      <c r="S692" s="1">
        <v>1</v>
      </c>
    </row>
    <row r="693" spans="1:19" hidden="1" x14ac:dyDescent="0.2">
      <c r="A693" s="11" t="str">
        <f t="shared" si="10"/>
        <v>h01209</v>
      </c>
      <c r="D693" s="3"/>
      <c r="J693" s="4" t="s">
        <v>1474</v>
      </c>
      <c r="K693" s="1" t="s">
        <v>609</v>
      </c>
      <c r="L693" s="1" t="s">
        <v>97</v>
      </c>
      <c r="M693" s="1">
        <v>1209</v>
      </c>
      <c r="N693" s="1">
        <v>1</v>
      </c>
      <c r="P693" s="1" t="s">
        <v>1429</v>
      </c>
      <c r="Q693" s="1">
        <v>1</v>
      </c>
      <c r="R693" s="1">
        <v>31</v>
      </c>
      <c r="S693" s="1">
        <v>31</v>
      </c>
    </row>
    <row r="694" spans="1:19" hidden="1" x14ac:dyDescent="0.2">
      <c r="A694" s="11" t="str">
        <f t="shared" si="10"/>
        <v>h01210</v>
      </c>
      <c r="D694" s="3"/>
      <c r="J694" s="4" t="s">
        <v>1474</v>
      </c>
      <c r="K694" s="1" t="s">
        <v>610</v>
      </c>
      <c r="L694" s="1" t="s">
        <v>97</v>
      </c>
      <c r="M694" s="1">
        <v>1210</v>
      </c>
      <c r="N694" s="1">
        <v>1</v>
      </c>
      <c r="P694" s="1" t="s">
        <v>1429</v>
      </c>
      <c r="Q694" s="1">
        <v>1</v>
      </c>
      <c r="R694" s="1">
        <v>12</v>
      </c>
      <c r="S694" s="1">
        <v>1</v>
      </c>
    </row>
    <row r="695" spans="1:19" hidden="1" x14ac:dyDescent="0.2">
      <c r="A695" s="11" t="str">
        <f t="shared" si="10"/>
        <v>h01211</v>
      </c>
      <c r="D695" s="3"/>
      <c r="J695" s="4" t="s">
        <v>1474</v>
      </c>
      <c r="K695" s="1" t="s">
        <v>611</v>
      </c>
      <c r="L695" s="1" t="s">
        <v>97</v>
      </c>
      <c r="M695" s="1">
        <v>1211</v>
      </c>
      <c r="N695" s="1">
        <v>1</v>
      </c>
      <c r="P695" s="1" t="s">
        <v>1429</v>
      </c>
      <c r="Q695" s="1">
        <v>1</v>
      </c>
      <c r="R695" s="1">
        <v>12</v>
      </c>
      <c r="S695" s="1">
        <v>12</v>
      </c>
    </row>
    <row r="696" spans="1:19" hidden="1" x14ac:dyDescent="0.2">
      <c r="A696" s="11" t="str">
        <f t="shared" si="10"/>
        <v>h01244</v>
      </c>
      <c r="D696" s="3"/>
      <c r="J696" s="4" t="s">
        <v>1474</v>
      </c>
      <c r="K696" s="1" t="s">
        <v>612</v>
      </c>
      <c r="L696" s="1" t="s">
        <v>97</v>
      </c>
      <c r="M696" s="1">
        <v>1244</v>
      </c>
      <c r="N696" s="1">
        <v>1</v>
      </c>
      <c r="P696" s="1" t="s">
        <v>1429</v>
      </c>
      <c r="Q696" s="1">
        <v>1</v>
      </c>
      <c r="R696" s="1">
        <v>31</v>
      </c>
      <c r="S696" s="1">
        <v>1</v>
      </c>
    </row>
    <row r="697" spans="1:19" hidden="1" x14ac:dyDescent="0.2">
      <c r="A697" s="11" t="str">
        <f t="shared" si="10"/>
        <v>h01245</v>
      </c>
      <c r="D697" s="3"/>
      <c r="J697" s="4" t="s">
        <v>1474</v>
      </c>
      <c r="K697" s="1" t="s">
        <v>613</v>
      </c>
      <c r="L697" s="1" t="s">
        <v>97</v>
      </c>
      <c r="M697" s="1">
        <v>1245</v>
      </c>
      <c r="N697" s="1">
        <v>1</v>
      </c>
      <c r="P697" s="1" t="s">
        <v>1429</v>
      </c>
      <c r="Q697" s="1">
        <v>1</v>
      </c>
      <c r="R697" s="1">
        <v>31</v>
      </c>
      <c r="S697" s="1">
        <v>31</v>
      </c>
    </row>
    <row r="698" spans="1:19" hidden="1" x14ac:dyDescent="0.2">
      <c r="A698" s="11" t="str">
        <f t="shared" si="10"/>
        <v>h01246</v>
      </c>
      <c r="D698" s="3"/>
      <c r="J698" s="4" t="s">
        <v>1474</v>
      </c>
      <c r="K698" s="1" t="s">
        <v>614</v>
      </c>
      <c r="L698" s="1" t="s">
        <v>97</v>
      </c>
      <c r="M698" s="1">
        <v>1246</v>
      </c>
      <c r="N698" s="1">
        <v>1</v>
      </c>
      <c r="P698" s="1" t="s">
        <v>1429</v>
      </c>
      <c r="Q698" s="1">
        <v>1</v>
      </c>
      <c r="R698" s="1">
        <v>12</v>
      </c>
      <c r="S698" s="1">
        <v>1</v>
      </c>
    </row>
    <row r="699" spans="1:19" hidden="1" x14ac:dyDescent="0.2">
      <c r="A699" s="11" t="str">
        <f t="shared" si="10"/>
        <v>h01247</v>
      </c>
      <c r="D699" s="3"/>
      <c r="J699" s="4" t="s">
        <v>1474</v>
      </c>
      <c r="K699" s="1" t="s">
        <v>615</v>
      </c>
      <c r="L699" s="1" t="s">
        <v>97</v>
      </c>
      <c r="M699" s="1">
        <v>1247</v>
      </c>
      <c r="N699" s="1">
        <v>1</v>
      </c>
      <c r="P699" s="1" t="s">
        <v>1429</v>
      </c>
      <c r="Q699" s="1">
        <v>1</v>
      </c>
      <c r="R699" s="1">
        <v>12</v>
      </c>
      <c r="S699" s="1">
        <v>12</v>
      </c>
    </row>
    <row r="700" spans="1:19" hidden="1" x14ac:dyDescent="0.2">
      <c r="A700" s="11" t="str">
        <f t="shared" si="10"/>
        <v>h01280</v>
      </c>
      <c r="D700" s="3"/>
      <c r="J700" s="4" t="s">
        <v>1474</v>
      </c>
      <c r="K700" s="1" t="s">
        <v>616</v>
      </c>
      <c r="L700" s="1" t="s">
        <v>97</v>
      </c>
      <c r="M700" s="1">
        <v>1280</v>
      </c>
      <c r="N700" s="1">
        <v>1</v>
      </c>
      <c r="P700" s="1" t="s">
        <v>1429</v>
      </c>
      <c r="Q700" s="1">
        <v>1</v>
      </c>
      <c r="R700" s="1">
        <v>31</v>
      </c>
      <c r="S700" s="1">
        <v>1</v>
      </c>
    </row>
    <row r="701" spans="1:19" hidden="1" x14ac:dyDescent="0.2">
      <c r="A701" s="11" t="str">
        <f t="shared" si="10"/>
        <v>h01281</v>
      </c>
      <c r="D701" s="3"/>
      <c r="J701" s="4" t="s">
        <v>1474</v>
      </c>
      <c r="K701" s="1" t="s">
        <v>617</v>
      </c>
      <c r="L701" s="1" t="s">
        <v>97</v>
      </c>
      <c r="M701" s="1">
        <v>1281</v>
      </c>
      <c r="N701" s="1">
        <v>1</v>
      </c>
      <c r="P701" s="1" t="s">
        <v>1429</v>
      </c>
      <c r="Q701" s="1">
        <v>1</v>
      </c>
      <c r="R701" s="1">
        <v>31</v>
      </c>
      <c r="S701" s="1">
        <v>31</v>
      </c>
    </row>
    <row r="702" spans="1:19" hidden="1" x14ac:dyDescent="0.2">
      <c r="A702" s="11" t="str">
        <f t="shared" si="10"/>
        <v>h01282</v>
      </c>
      <c r="D702" s="3"/>
      <c r="J702" s="4" t="s">
        <v>1474</v>
      </c>
      <c r="K702" s="1" t="s">
        <v>618</v>
      </c>
      <c r="L702" s="1" t="s">
        <v>97</v>
      </c>
      <c r="M702" s="1">
        <v>1282</v>
      </c>
      <c r="N702" s="1">
        <v>1</v>
      </c>
      <c r="P702" s="1" t="s">
        <v>1429</v>
      </c>
      <c r="Q702" s="1">
        <v>1</v>
      </c>
      <c r="R702" s="1">
        <v>12</v>
      </c>
      <c r="S702" s="1">
        <v>1</v>
      </c>
    </row>
    <row r="703" spans="1:19" hidden="1" x14ac:dyDescent="0.2">
      <c r="A703" s="11" t="str">
        <f t="shared" si="10"/>
        <v>h01283</v>
      </c>
      <c r="D703" s="3"/>
      <c r="J703" s="4" t="s">
        <v>1474</v>
      </c>
      <c r="K703" s="1" t="s">
        <v>619</v>
      </c>
      <c r="L703" s="1" t="s">
        <v>97</v>
      </c>
      <c r="M703" s="1">
        <v>1283</v>
      </c>
      <c r="N703" s="1">
        <v>1</v>
      </c>
      <c r="P703" s="1" t="s">
        <v>1429</v>
      </c>
      <c r="Q703" s="1">
        <v>1</v>
      </c>
      <c r="R703" s="1">
        <v>12</v>
      </c>
      <c r="S703" s="1">
        <v>12</v>
      </c>
    </row>
    <row r="704" spans="1:19" hidden="1" x14ac:dyDescent="0.2">
      <c r="A704" s="11" t="str">
        <f t="shared" si="10"/>
        <v>h01326</v>
      </c>
      <c r="D704" s="3"/>
      <c r="J704" s="4" t="s">
        <v>1474</v>
      </c>
      <c r="K704" s="1" t="s">
        <v>620</v>
      </c>
      <c r="L704" s="1" t="s">
        <v>97</v>
      </c>
      <c r="M704" s="1">
        <v>1326</v>
      </c>
      <c r="N704" s="1">
        <v>10</v>
      </c>
      <c r="O704" s="1" t="s">
        <v>11</v>
      </c>
      <c r="P704" s="1" t="s">
        <v>1430</v>
      </c>
      <c r="Q704" s="1">
        <v>10</v>
      </c>
      <c r="R704" s="1">
        <v>250</v>
      </c>
      <c r="S704" s="1">
        <v>100</v>
      </c>
    </row>
    <row r="705" spans="1:19" hidden="1" x14ac:dyDescent="0.2">
      <c r="A705" s="11" t="str">
        <f t="shared" si="10"/>
        <v>h01327</v>
      </c>
      <c r="D705" s="3"/>
      <c r="J705" s="4" t="s">
        <v>1474</v>
      </c>
      <c r="K705" s="1" t="s">
        <v>621</v>
      </c>
      <c r="L705" s="1" t="s">
        <v>97</v>
      </c>
      <c r="M705" s="1">
        <v>1327</v>
      </c>
      <c r="N705" s="1">
        <v>10</v>
      </c>
      <c r="O705" s="1" t="s">
        <v>11</v>
      </c>
      <c r="P705" s="1" t="s">
        <v>1430</v>
      </c>
      <c r="Q705" s="1">
        <v>10</v>
      </c>
      <c r="R705" s="1">
        <v>250</v>
      </c>
      <c r="S705" s="1">
        <v>70</v>
      </c>
    </row>
    <row r="706" spans="1:19" hidden="1" x14ac:dyDescent="0.2">
      <c r="A706" s="11" t="str">
        <f t="shared" si="10"/>
        <v>h01550</v>
      </c>
      <c r="J706" s="4" t="s">
        <v>1474</v>
      </c>
      <c r="K706" s="1" t="s">
        <v>622</v>
      </c>
      <c r="L706" s="1" t="s">
        <v>97</v>
      </c>
      <c r="M706" s="1">
        <v>1550</v>
      </c>
      <c r="N706" s="1">
        <v>1</v>
      </c>
      <c r="P706" s="1" t="s">
        <v>1429</v>
      </c>
      <c r="Q706" s="1">
        <v>0</v>
      </c>
      <c r="R706" s="1">
        <v>1</v>
      </c>
      <c r="S706" s="1">
        <v>1</v>
      </c>
    </row>
    <row r="707" spans="1:19" hidden="1" x14ac:dyDescent="0.2">
      <c r="A707" s="11" t="str">
        <f t="shared" ref="A707:A770" si="11">IF(L707="MODBUS_INPUT_REGISTER","i"&amp;TEXT(M707,"00000"),IF(L707="MODBUS_HOLDING_REGISTER","h"&amp;TEXT(M707,"00000"),""))</f>
        <v>h01555</v>
      </c>
      <c r="E707" s="3" t="s">
        <v>1481</v>
      </c>
      <c r="J707" s="4" t="s">
        <v>1474</v>
      </c>
      <c r="K707" s="1" t="s">
        <v>1413</v>
      </c>
      <c r="L707" s="1" t="s">
        <v>97</v>
      </c>
      <c r="M707" s="1">
        <v>1555</v>
      </c>
      <c r="N707" s="1">
        <v>1</v>
      </c>
      <c r="P707" s="1" t="s">
        <v>1429</v>
      </c>
      <c r="Q707" s="1">
        <v>0</v>
      </c>
      <c r="R707" s="1">
        <v>68</v>
      </c>
      <c r="S707" s="1">
        <v>0</v>
      </c>
    </row>
    <row r="708" spans="1:19" hidden="1" x14ac:dyDescent="0.2">
      <c r="A708" s="11" t="str">
        <f t="shared" si="11"/>
        <v>h01556</v>
      </c>
      <c r="E708" s="3" t="s">
        <v>1481</v>
      </c>
      <c r="J708" s="4" t="s">
        <v>1474</v>
      </c>
      <c r="K708" s="1" t="s">
        <v>1414</v>
      </c>
      <c r="L708" s="1" t="s">
        <v>97</v>
      </c>
      <c r="M708" s="1">
        <v>1556</v>
      </c>
      <c r="N708" s="1">
        <v>1</v>
      </c>
      <c r="P708" s="1" t="s">
        <v>1429</v>
      </c>
      <c r="Q708" s="1">
        <v>0</v>
      </c>
      <c r="R708" s="1">
        <v>68</v>
      </c>
      <c r="S708" s="1">
        <v>0</v>
      </c>
    </row>
    <row r="709" spans="1:19" hidden="1" x14ac:dyDescent="0.2">
      <c r="A709" s="11" t="str">
        <f t="shared" si="11"/>
        <v>h01557</v>
      </c>
      <c r="E709" s="3" t="s">
        <v>1481</v>
      </c>
      <c r="J709" s="4" t="s">
        <v>1474</v>
      </c>
      <c r="K709" s="1" t="s">
        <v>1415</v>
      </c>
      <c r="L709" s="1" t="s">
        <v>97</v>
      </c>
      <c r="M709" s="1">
        <v>1557</v>
      </c>
      <c r="N709" s="1">
        <v>1</v>
      </c>
      <c r="P709" s="1" t="s">
        <v>1429</v>
      </c>
      <c r="Q709" s="1">
        <v>0</v>
      </c>
      <c r="R709" s="1">
        <v>68</v>
      </c>
      <c r="S709" s="1">
        <v>0</v>
      </c>
    </row>
    <row r="710" spans="1:19" hidden="1" x14ac:dyDescent="0.2">
      <c r="A710" s="11" t="str">
        <f t="shared" si="11"/>
        <v>h01981</v>
      </c>
      <c r="D710" s="3"/>
      <c r="J710" s="4" t="s">
        <v>1474</v>
      </c>
      <c r="K710" s="1" t="s">
        <v>639</v>
      </c>
      <c r="L710" s="1" t="s">
        <v>97</v>
      </c>
      <c r="M710" s="1">
        <v>1981</v>
      </c>
      <c r="N710" s="1">
        <v>1</v>
      </c>
      <c r="P710" s="1" t="s">
        <v>1429</v>
      </c>
      <c r="Q710" s="1">
        <v>0</v>
      </c>
      <c r="R710" s="1">
        <v>1</v>
      </c>
      <c r="S710" s="1">
        <v>0</v>
      </c>
    </row>
    <row r="711" spans="1:19" hidden="1" x14ac:dyDescent="0.2">
      <c r="A711" s="11" t="str">
        <f t="shared" si="11"/>
        <v>h01982</v>
      </c>
      <c r="D711" s="3"/>
      <c r="J711" s="4" t="s">
        <v>1474</v>
      </c>
      <c r="K711" s="1" t="s">
        <v>640</v>
      </c>
      <c r="L711" s="1" t="s">
        <v>97</v>
      </c>
      <c r="M711" s="1">
        <v>1982</v>
      </c>
      <c r="N711" s="1">
        <v>1</v>
      </c>
      <c r="P711" s="1" t="s">
        <v>1429</v>
      </c>
      <c r="Q711" s="1">
        <v>0</v>
      </c>
      <c r="R711" s="1">
        <v>1</v>
      </c>
      <c r="S711" s="1">
        <v>0</v>
      </c>
    </row>
    <row r="712" spans="1:19" hidden="1" x14ac:dyDescent="0.2">
      <c r="A712" s="11" t="str">
        <f t="shared" si="11"/>
        <v>h01983</v>
      </c>
      <c r="D712" s="3"/>
      <c r="J712" s="4" t="s">
        <v>1474</v>
      </c>
      <c r="K712" s="1" t="s">
        <v>641</v>
      </c>
      <c r="L712" s="1" t="s">
        <v>97</v>
      </c>
      <c r="M712" s="1">
        <v>1983</v>
      </c>
      <c r="N712" s="1">
        <v>1</v>
      </c>
      <c r="P712" s="1" t="s">
        <v>1429</v>
      </c>
      <c r="Q712" s="1">
        <v>0</v>
      </c>
      <c r="R712" s="1">
        <v>1</v>
      </c>
      <c r="S712" s="1">
        <v>0</v>
      </c>
    </row>
    <row r="713" spans="1:19" hidden="1" x14ac:dyDescent="0.2">
      <c r="A713" s="11" t="str">
        <f t="shared" si="11"/>
        <v>h01996</v>
      </c>
      <c r="D713" s="3"/>
      <c r="J713" s="4" t="s">
        <v>1474</v>
      </c>
      <c r="K713" s="1" t="s">
        <v>713</v>
      </c>
      <c r="L713" s="1" t="s">
        <v>97</v>
      </c>
      <c r="M713" s="1">
        <v>1996</v>
      </c>
      <c r="N713" s="1">
        <v>1</v>
      </c>
      <c r="O713" s="1" t="s">
        <v>58</v>
      </c>
      <c r="P713" s="1" t="s">
        <v>1433</v>
      </c>
      <c r="Q713" s="1">
        <v>-15</v>
      </c>
      <c r="R713" s="1">
        <v>10</v>
      </c>
      <c r="S713" s="1">
        <v>-3</v>
      </c>
    </row>
    <row r="714" spans="1:19" hidden="1" x14ac:dyDescent="0.2">
      <c r="A714" s="11" t="str">
        <f t="shared" si="11"/>
        <v>h01997</v>
      </c>
      <c r="D714" s="3"/>
      <c r="J714" s="4" t="s">
        <v>1474</v>
      </c>
      <c r="K714" s="1" t="s">
        <v>714</v>
      </c>
      <c r="L714" s="1" t="s">
        <v>97</v>
      </c>
      <c r="M714" s="1">
        <v>1997</v>
      </c>
      <c r="N714" s="1">
        <v>1</v>
      </c>
      <c r="O714" s="1" t="s">
        <v>58</v>
      </c>
      <c r="P714" s="1" t="s">
        <v>1429</v>
      </c>
      <c r="Q714" s="1">
        <v>1</v>
      </c>
      <c r="R714" s="1">
        <v>254</v>
      </c>
      <c r="S714" s="1">
        <v>65</v>
      </c>
    </row>
    <row r="715" spans="1:19" hidden="1" x14ac:dyDescent="0.2">
      <c r="A715" s="11" t="str">
        <f t="shared" si="11"/>
        <v>h01998</v>
      </c>
      <c r="D715" s="3"/>
      <c r="J715" s="4" t="s">
        <v>1474</v>
      </c>
      <c r="K715" s="1" t="s">
        <v>720</v>
      </c>
      <c r="L715" s="1" t="s">
        <v>97</v>
      </c>
      <c r="M715" s="1">
        <v>1998</v>
      </c>
      <c r="N715" s="1">
        <v>1</v>
      </c>
      <c r="P715" s="1" t="s">
        <v>1429</v>
      </c>
      <c r="Q715" s="1">
        <v>0</v>
      </c>
      <c r="R715" s="1">
        <v>1</v>
      </c>
      <c r="S715" s="1">
        <v>0</v>
      </c>
    </row>
    <row r="716" spans="1:19" hidden="1" x14ac:dyDescent="0.2">
      <c r="A716" s="11" t="str">
        <f t="shared" si="11"/>
        <v>h01999</v>
      </c>
      <c r="D716" s="3"/>
      <c r="J716" s="4" t="s">
        <v>1474</v>
      </c>
      <c r="K716" s="1" t="s">
        <v>720</v>
      </c>
      <c r="L716" s="1" t="s">
        <v>97</v>
      </c>
      <c r="M716" s="1">
        <v>1999</v>
      </c>
      <c r="N716" s="1">
        <v>1</v>
      </c>
      <c r="P716" s="1" t="s">
        <v>1429</v>
      </c>
      <c r="Q716" s="1">
        <v>0</v>
      </c>
      <c r="R716" s="1">
        <v>1</v>
      </c>
      <c r="S716" s="1">
        <v>0</v>
      </c>
    </row>
    <row r="717" spans="1:19" hidden="1" x14ac:dyDescent="0.2">
      <c r="A717" s="11" t="str">
        <f t="shared" si="11"/>
        <v>h02000</v>
      </c>
      <c r="D717" s="3"/>
      <c r="J717" s="4" t="s">
        <v>1474</v>
      </c>
      <c r="K717" s="1" t="s">
        <v>720</v>
      </c>
      <c r="L717" s="1" t="s">
        <v>97</v>
      </c>
      <c r="M717" s="1">
        <v>2000</v>
      </c>
      <c r="N717" s="1">
        <v>1</v>
      </c>
      <c r="P717" s="1" t="s">
        <v>1429</v>
      </c>
      <c r="Q717" s="1">
        <v>0</v>
      </c>
      <c r="R717" s="1">
        <v>1</v>
      </c>
      <c r="S717" s="1">
        <v>0</v>
      </c>
    </row>
    <row r="718" spans="1:19" hidden="1" x14ac:dyDescent="0.2">
      <c r="A718" s="11" t="str">
        <f t="shared" si="11"/>
        <v>h02001</v>
      </c>
      <c r="D718" s="3"/>
      <c r="J718" s="4" t="s">
        <v>1474</v>
      </c>
      <c r="K718" s="1" t="s">
        <v>720</v>
      </c>
      <c r="L718" s="1" t="s">
        <v>97</v>
      </c>
      <c r="M718" s="1">
        <v>2001</v>
      </c>
      <c r="N718" s="1">
        <v>1</v>
      </c>
      <c r="P718" s="1" t="s">
        <v>1429</v>
      </c>
      <c r="Q718" s="1">
        <v>0</v>
      </c>
      <c r="R718" s="1">
        <v>1</v>
      </c>
      <c r="S718" s="1">
        <v>0</v>
      </c>
    </row>
    <row r="719" spans="1:19" hidden="1" x14ac:dyDescent="0.2">
      <c r="A719" s="11" t="str">
        <f t="shared" si="11"/>
        <v>h02107</v>
      </c>
      <c r="D719" s="3"/>
      <c r="J719" s="4" t="s">
        <v>1474</v>
      </c>
      <c r="K719" s="1" t="s">
        <v>948</v>
      </c>
      <c r="L719" s="1" t="s">
        <v>97</v>
      </c>
      <c r="M719" s="1">
        <v>2107</v>
      </c>
      <c r="N719" s="1">
        <v>1</v>
      </c>
      <c r="P719" s="1" t="s">
        <v>1429</v>
      </c>
      <c r="Q719" s="1">
        <v>0</v>
      </c>
      <c r="R719" s="1">
        <v>1</v>
      </c>
      <c r="S719" s="1">
        <v>0</v>
      </c>
    </row>
    <row r="720" spans="1:19" hidden="1" x14ac:dyDescent="0.2">
      <c r="A720" s="11" t="str">
        <f t="shared" si="11"/>
        <v>h02108</v>
      </c>
      <c r="D720" s="3"/>
      <c r="J720" s="4" t="s">
        <v>1474</v>
      </c>
      <c r="K720" s="1" t="s">
        <v>949</v>
      </c>
      <c r="L720" s="1" t="s">
        <v>97</v>
      </c>
      <c r="M720" s="1">
        <v>2108</v>
      </c>
      <c r="N720" s="1">
        <v>1</v>
      </c>
      <c r="P720" s="1" t="s">
        <v>1429</v>
      </c>
      <c r="Q720" s="1">
        <v>0</v>
      </c>
      <c r="R720" s="1">
        <v>1</v>
      </c>
      <c r="S720" s="1">
        <v>0</v>
      </c>
    </row>
    <row r="721" spans="1:19" hidden="1" x14ac:dyDescent="0.2">
      <c r="A721" s="11" t="str">
        <f t="shared" si="11"/>
        <v>h02109</v>
      </c>
      <c r="D721" s="3"/>
      <c r="J721" s="4" t="s">
        <v>1474</v>
      </c>
      <c r="K721" s="1" t="s">
        <v>950</v>
      </c>
      <c r="L721" s="1" t="s">
        <v>97</v>
      </c>
      <c r="M721" s="1">
        <v>2109</v>
      </c>
      <c r="N721" s="1">
        <v>1</v>
      </c>
      <c r="P721" s="1" t="s">
        <v>1432</v>
      </c>
      <c r="Q721" s="1">
        <v>0</v>
      </c>
      <c r="R721" s="1">
        <v>65535</v>
      </c>
      <c r="S721" s="1">
        <v>0</v>
      </c>
    </row>
    <row r="722" spans="1:19" x14ac:dyDescent="0.2">
      <c r="A722" s="11" t="str">
        <f t="shared" si="11"/>
        <v>h02111</v>
      </c>
      <c r="D722" s="16" t="s">
        <v>1498</v>
      </c>
      <c r="E722" s="3" t="s">
        <v>1481</v>
      </c>
      <c r="F722" s="3" t="s">
        <v>1518</v>
      </c>
      <c r="G722" s="3" t="s">
        <v>1527</v>
      </c>
      <c r="J722" s="4" t="s">
        <v>1473</v>
      </c>
      <c r="K722" s="1" t="s">
        <v>951</v>
      </c>
      <c r="L722" s="1" t="s">
        <v>97</v>
      </c>
      <c r="M722" s="1">
        <v>2111</v>
      </c>
      <c r="N722" s="1">
        <v>1</v>
      </c>
      <c r="P722" s="1" t="s">
        <v>1429</v>
      </c>
      <c r="Q722" s="1">
        <v>0</v>
      </c>
      <c r="R722" s="1">
        <v>1</v>
      </c>
      <c r="S722" s="1">
        <v>0</v>
      </c>
    </row>
    <row r="723" spans="1:19" x14ac:dyDescent="0.2">
      <c r="A723" s="11" t="str">
        <f t="shared" si="11"/>
        <v>h02112</v>
      </c>
      <c r="D723" s="16" t="s">
        <v>1498</v>
      </c>
      <c r="E723" s="3" t="s">
        <v>1481</v>
      </c>
      <c r="F723" s="3" t="s">
        <v>1518</v>
      </c>
      <c r="G723" s="3" t="s">
        <v>1527</v>
      </c>
      <c r="J723" s="4" t="s">
        <v>1473</v>
      </c>
      <c r="K723" s="1" t="s">
        <v>952</v>
      </c>
      <c r="L723" s="1" t="s">
        <v>97</v>
      </c>
      <c r="M723" s="1">
        <v>2112</v>
      </c>
      <c r="N723" s="1">
        <v>1</v>
      </c>
      <c r="P723" s="1" t="s">
        <v>1429</v>
      </c>
      <c r="Q723" s="1">
        <v>0</v>
      </c>
      <c r="R723" s="1">
        <v>1</v>
      </c>
      <c r="S723" s="1">
        <v>0</v>
      </c>
    </row>
    <row r="724" spans="1:19" hidden="1" x14ac:dyDescent="0.2">
      <c r="A724" s="11" t="str">
        <f t="shared" si="11"/>
        <v>h02113</v>
      </c>
      <c r="D724" s="3"/>
      <c r="J724" s="4" t="s">
        <v>1474</v>
      </c>
      <c r="K724" s="1" t="s">
        <v>953</v>
      </c>
      <c r="L724" s="1" t="s">
        <v>97</v>
      </c>
      <c r="M724" s="1">
        <v>2113</v>
      </c>
      <c r="N724" s="1">
        <v>1</v>
      </c>
      <c r="P724" s="1" t="s">
        <v>1429</v>
      </c>
      <c r="Q724" s="1">
        <v>0</v>
      </c>
      <c r="R724" s="1">
        <v>1</v>
      </c>
      <c r="S724" s="1">
        <v>0</v>
      </c>
    </row>
    <row r="725" spans="1:19" hidden="1" x14ac:dyDescent="0.2">
      <c r="A725" s="11" t="str">
        <f t="shared" si="11"/>
        <v>h02114</v>
      </c>
      <c r="D725" s="3"/>
      <c r="J725" s="4" t="s">
        <v>1474</v>
      </c>
      <c r="K725" s="1" t="s">
        <v>954</v>
      </c>
      <c r="L725" s="1" t="s">
        <v>97</v>
      </c>
      <c r="M725" s="1">
        <v>2114</v>
      </c>
      <c r="N725" s="1">
        <v>1</v>
      </c>
      <c r="P725" s="1" t="s">
        <v>1429</v>
      </c>
      <c r="Q725" s="1">
        <v>0</v>
      </c>
      <c r="R725" s="1">
        <v>1</v>
      </c>
      <c r="S725" s="1">
        <v>0</v>
      </c>
    </row>
    <row r="726" spans="1:19" hidden="1" x14ac:dyDescent="0.2">
      <c r="A726" s="11" t="str">
        <f t="shared" si="11"/>
        <v>h02115</v>
      </c>
      <c r="D726" s="3"/>
      <c r="J726" s="4" t="s">
        <v>1474</v>
      </c>
      <c r="K726" s="1" t="s">
        <v>955</v>
      </c>
      <c r="L726" s="1" t="s">
        <v>97</v>
      </c>
      <c r="M726" s="1">
        <v>2115</v>
      </c>
      <c r="N726" s="1">
        <v>1</v>
      </c>
      <c r="P726" s="1" t="s">
        <v>1429</v>
      </c>
      <c r="Q726" s="1">
        <v>0</v>
      </c>
      <c r="R726" s="1">
        <v>1</v>
      </c>
      <c r="S726" s="1">
        <v>0</v>
      </c>
    </row>
    <row r="727" spans="1:19" hidden="1" x14ac:dyDescent="0.2">
      <c r="A727" s="11" t="str">
        <f t="shared" si="11"/>
        <v>h02116</v>
      </c>
      <c r="D727" s="3"/>
      <c r="J727" s="4" t="s">
        <v>1474</v>
      </c>
      <c r="K727" s="1" t="s">
        <v>956</v>
      </c>
      <c r="L727" s="1" t="s">
        <v>97</v>
      </c>
      <c r="M727" s="1">
        <v>2116</v>
      </c>
      <c r="N727" s="1">
        <v>1</v>
      </c>
      <c r="P727" s="1" t="s">
        <v>1429</v>
      </c>
      <c r="Q727" s="1">
        <v>0</v>
      </c>
      <c r="R727" s="1">
        <v>1</v>
      </c>
      <c r="S727" s="1">
        <v>0</v>
      </c>
    </row>
    <row r="728" spans="1:19" hidden="1" x14ac:dyDescent="0.2">
      <c r="A728" s="11" t="str">
        <f t="shared" si="11"/>
        <v>h02117</v>
      </c>
      <c r="D728" s="3"/>
      <c r="J728" s="4" t="s">
        <v>1474</v>
      </c>
      <c r="K728" s="1" t="s">
        <v>957</v>
      </c>
      <c r="L728" s="1" t="s">
        <v>97</v>
      </c>
      <c r="M728" s="1">
        <v>2117</v>
      </c>
      <c r="N728" s="1">
        <v>1</v>
      </c>
      <c r="P728" s="1" t="s">
        <v>1429</v>
      </c>
      <c r="Q728" s="1">
        <v>0</v>
      </c>
      <c r="R728" s="1">
        <v>1</v>
      </c>
      <c r="S728" s="1">
        <v>0</v>
      </c>
    </row>
    <row r="729" spans="1:19" hidden="1" x14ac:dyDescent="0.2">
      <c r="A729" s="11" t="str">
        <f t="shared" si="11"/>
        <v>h02118</v>
      </c>
      <c r="D729" s="3"/>
      <c r="J729" s="4" t="s">
        <v>1474</v>
      </c>
      <c r="K729" s="1" t="s">
        <v>958</v>
      </c>
      <c r="L729" s="1" t="s">
        <v>97</v>
      </c>
      <c r="M729" s="1">
        <v>2118</v>
      </c>
      <c r="N729" s="1">
        <v>1</v>
      </c>
      <c r="P729" s="1" t="s">
        <v>1429</v>
      </c>
      <c r="Q729" s="1">
        <v>0</v>
      </c>
      <c r="R729" s="1">
        <v>1</v>
      </c>
      <c r="S729" s="1">
        <v>0</v>
      </c>
    </row>
    <row r="730" spans="1:19" x14ac:dyDescent="0.2">
      <c r="A730" s="11" t="str">
        <f t="shared" si="11"/>
        <v>h02119</v>
      </c>
      <c r="D730" s="16" t="s">
        <v>1498</v>
      </c>
      <c r="E730" s="3" t="s">
        <v>1481</v>
      </c>
      <c r="F730" s="3" t="s">
        <v>1518</v>
      </c>
      <c r="G730" s="3" t="s">
        <v>1527</v>
      </c>
      <c r="J730" s="4" t="s">
        <v>1473</v>
      </c>
      <c r="K730" s="1" t="s">
        <v>959</v>
      </c>
      <c r="L730" s="1" t="s">
        <v>97</v>
      </c>
      <c r="M730" s="1">
        <v>2119</v>
      </c>
      <c r="N730" s="1">
        <v>1</v>
      </c>
      <c r="P730" s="1" t="s">
        <v>1429</v>
      </c>
      <c r="Q730" s="1">
        <v>0</v>
      </c>
      <c r="R730" s="1">
        <v>1</v>
      </c>
      <c r="S730" s="1">
        <v>0</v>
      </c>
    </row>
    <row r="731" spans="1:19" x14ac:dyDescent="0.2">
      <c r="A731" s="11" t="str">
        <f t="shared" si="11"/>
        <v>h02120</v>
      </c>
      <c r="D731" s="16" t="s">
        <v>1498</v>
      </c>
      <c r="E731" s="3" t="s">
        <v>1481</v>
      </c>
      <c r="F731" s="3" t="s">
        <v>1518</v>
      </c>
      <c r="G731" s="3" t="s">
        <v>1527</v>
      </c>
      <c r="J731" s="4" t="s">
        <v>1473</v>
      </c>
      <c r="K731" s="1" t="s">
        <v>960</v>
      </c>
      <c r="L731" s="1" t="s">
        <v>97</v>
      </c>
      <c r="M731" s="1">
        <v>2120</v>
      </c>
      <c r="N731" s="1">
        <v>1</v>
      </c>
      <c r="P731" s="1" t="s">
        <v>1429</v>
      </c>
      <c r="Q731" s="1">
        <v>0</v>
      </c>
      <c r="R731" s="1">
        <v>1</v>
      </c>
      <c r="S731" s="1">
        <v>0</v>
      </c>
    </row>
    <row r="732" spans="1:19" hidden="1" x14ac:dyDescent="0.2">
      <c r="A732" s="11" t="str">
        <f t="shared" si="11"/>
        <v>h02121</v>
      </c>
      <c r="D732" s="3"/>
      <c r="J732" s="4" t="s">
        <v>1474</v>
      </c>
      <c r="K732" s="1" t="s">
        <v>961</v>
      </c>
      <c r="L732" s="1" t="s">
        <v>97</v>
      </c>
      <c r="M732" s="1">
        <v>2121</v>
      </c>
      <c r="N732" s="1">
        <v>1</v>
      </c>
      <c r="P732" s="1" t="s">
        <v>1429</v>
      </c>
      <c r="Q732" s="1">
        <v>0</v>
      </c>
      <c r="R732" s="1">
        <v>1</v>
      </c>
      <c r="S732" s="1">
        <v>0</v>
      </c>
    </row>
    <row r="733" spans="1:19" hidden="1" x14ac:dyDescent="0.2">
      <c r="A733" s="11" t="str">
        <f t="shared" si="11"/>
        <v>h02122</v>
      </c>
      <c r="D733" s="3"/>
      <c r="J733" s="4" t="s">
        <v>1474</v>
      </c>
      <c r="K733" s="1" t="s">
        <v>962</v>
      </c>
      <c r="L733" s="1" t="s">
        <v>97</v>
      </c>
      <c r="M733" s="1">
        <v>2122</v>
      </c>
      <c r="N733" s="1">
        <v>1</v>
      </c>
      <c r="P733" s="1" t="s">
        <v>1429</v>
      </c>
      <c r="Q733" s="1">
        <v>0</v>
      </c>
      <c r="R733" s="1">
        <v>1</v>
      </c>
      <c r="S733" s="1">
        <v>0</v>
      </c>
    </row>
    <row r="734" spans="1:19" hidden="1" x14ac:dyDescent="0.2">
      <c r="A734" s="11" t="str">
        <f t="shared" si="11"/>
        <v>h02123</v>
      </c>
      <c r="D734" s="3"/>
      <c r="J734" s="4" t="s">
        <v>1474</v>
      </c>
      <c r="K734" s="1" t="s">
        <v>963</v>
      </c>
      <c r="L734" s="1" t="s">
        <v>97</v>
      </c>
      <c r="M734" s="1">
        <v>2123</v>
      </c>
      <c r="N734" s="1">
        <v>1</v>
      </c>
      <c r="P734" s="1" t="s">
        <v>1429</v>
      </c>
      <c r="Q734" s="1">
        <v>0</v>
      </c>
      <c r="R734" s="1">
        <v>1</v>
      </c>
      <c r="S734" s="1">
        <v>0</v>
      </c>
    </row>
    <row r="735" spans="1:19" hidden="1" x14ac:dyDescent="0.2">
      <c r="A735" s="11" t="str">
        <f t="shared" si="11"/>
        <v>h02124</v>
      </c>
      <c r="D735" s="3"/>
      <c r="J735" s="4" t="s">
        <v>1474</v>
      </c>
      <c r="K735" s="1" t="s">
        <v>964</v>
      </c>
      <c r="L735" s="1" t="s">
        <v>97</v>
      </c>
      <c r="M735" s="1">
        <v>2124</v>
      </c>
      <c r="N735" s="1">
        <v>1</v>
      </c>
      <c r="P735" s="1" t="s">
        <v>1429</v>
      </c>
      <c r="Q735" s="1">
        <v>0</v>
      </c>
      <c r="R735" s="1">
        <v>1</v>
      </c>
      <c r="S735" s="1">
        <v>0</v>
      </c>
    </row>
    <row r="736" spans="1:19" hidden="1" x14ac:dyDescent="0.2">
      <c r="A736" s="11" t="str">
        <f t="shared" si="11"/>
        <v>h02125</v>
      </c>
      <c r="D736" s="3"/>
      <c r="J736" s="4" t="s">
        <v>1474</v>
      </c>
      <c r="K736" s="1" t="s">
        <v>965</v>
      </c>
      <c r="L736" s="1" t="s">
        <v>97</v>
      </c>
      <c r="M736" s="1">
        <v>2125</v>
      </c>
      <c r="N736" s="1">
        <v>1</v>
      </c>
      <c r="P736" s="1" t="s">
        <v>1429</v>
      </c>
      <c r="Q736" s="1">
        <v>0</v>
      </c>
      <c r="R736" s="1">
        <v>1</v>
      </c>
      <c r="S736" s="1">
        <v>0</v>
      </c>
    </row>
    <row r="737" spans="1:19" hidden="1" x14ac:dyDescent="0.2">
      <c r="A737" s="11" t="str">
        <f t="shared" si="11"/>
        <v>h02126</v>
      </c>
      <c r="D737" s="3"/>
      <c r="J737" s="4" t="s">
        <v>1474</v>
      </c>
      <c r="K737" s="1" t="s">
        <v>966</v>
      </c>
      <c r="L737" s="1" t="s">
        <v>97</v>
      </c>
      <c r="M737" s="1">
        <v>2126</v>
      </c>
      <c r="N737" s="1">
        <v>1</v>
      </c>
      <c r="P737" s="1" t="s">
        <v>1429</v>
      </c>
      <c r="Q737" s="1">
        <v>0</v>
      </c>
      <c r="R737" s="1">
        <v>1</v>
      </c>
      <c r="S737" s="1">
        <v>0</v>
      </c>
    </row>
    <row r="738" spans="1:19" hidden="1" x14ac:dyDescent="0.2">
      <c r="A738" s="11" t="str">
        <f t="shared" si="11"/>
        <v>h02127</v>
      </c>
      <c r="D738" s="3"/>
      <c r="J738" s="4" t="s">
        <v>1474</v>
      </c>
      <c r="K738" s="1" t="s">
        <v>967</v>
      </c>
      <c r="L738" s="1" t="s">
        <v>97</v>
      </c>
      <c r="M738" s="1">
        <v>2127</v>
      </c>
      <c r="N738" s="1">
        <v>1</v>
      </c>
      <c r="P738" s="1" t="s">
        <v>1429</v>
      </c>
      <c r="Q738" s="1">
        <v>0</v>
      </c>
      <c r="R738" s="1">
        <v>1</v>
      </c>
      <c r="S738" s="1">
        <v>0</v>
      </c>
    </row>
    <row r="739" spans="1:19" hidden="1" x14ac:dyDescent="0.2">
      <c r="A739" s="11" t="str">
        <f t="shared" si="11"/>
        <v>h02128</v>
      </c>
      <c r="D739" s="3"/>
      <c r="J739" s="4" t="s">
        <v>1474</v>
      </c>
      <c r="K739" s="1" t="s">
        <v>968</v>
      </c>
      <c r="L739" s="1" t="s">
        <v>97</v>
      </c>
      <c r="M739" s="1">
        <v>2128</v>
      </c>
      <c r="N739" s="1">
        <v>1</v>
      </c>
      <c r="P739" s="1" t="s">
        <v>1429</v>
      </c>
      <c r="Q739" s="1">
        <v>0</v>
      </c>
      <c r="R739" s="1">
        <v>1</v>
      </c>
      <c r="S739" s="1">
        <v>0</v>
      </c>
    </row>
    <row r="740" spans="1:19" hidden="1" x14ac:dyDescent="0.2">
      <c r="A740" s="11" t="str">
        <f t="shared" si="11"/>
        <v>h02129</v>
      </c>
      <c r="D740" s="3"/>
      <c r="J740" s="4" t="s">
        <v>1474</v>
      </c>
      <c r="K740" s="1" t="s">
        <v>969</v>
      </c>
      <c r="L740" s="1" t="s">
        <v>97</v>
      </c>
      <c r="M740" s="1">
        <v>2129</v>
      </c>
      <c r="N740" s="1">
        <v>1</v>
      </c>
      <c r="P740" s="1" t="s">
        <v>1429</v>
      </c>
      <c r="Q740" s="1">
        <v>0</v>
      </c>
      <c r="R740" s="1">
        <v>1</v>
      </c>
      <c r="S740" s="1">
        <v>0</v>
      </c>
    </row>
    <row r="741" spans="1:19" hidden="1" x14ac:dyDescent="0.2">
      <c r="A741" s="11" t="str">
        <f t="shared" si="11"/>
        <v>h02130</v>
      </c>
      <c r="D741" s="3"/>
      <c r="J741" s="4" t="s">
        <v>1474</v>
      </c>
      <c r="K741" s="1" t="s">
        <v>970</v>
      </c>
      <c r="L741" s="1" t="s">
        <v>97</v>
      </c>
      <c r="M741" s="1">
        <v>2130</v>
      </c>
      <c r="N741" s="1">
        <v>1</v>
      </c>
      <c r="P741" s="1" t="s">
        <v>1429</v>
      </c>
      <c r="Q741" s="1">
        <v>0</v>
      </c>
      <c r="R741" s="1">
        <v>1</v>
      </c>
      <c r="S741" s="1">
        <v>0</v>
      </c>
    </row>
    <row r="742" spans="1:19" hidden="1" x14ac:dyDescent="0.2">
      <c r="A742" s="11" t="str">
        <f t="shared" si="11"/>
        <v>h02131</v>
      </c>
      <c r="D742" s="3"/>
      <c r="J742" s="4" t="s">
        <v>1474</v>
      </c>
      <c r="K742" s="1" t="s">
        <v>971</v>
      </c>
      <c r="L742" s="1" t="s">
        <v>97</v>
      </c>
      <c r="M742" s="1">
        <v>2131</v>
      </c>
      <c r="N742" s="1">
        <v>1</v>
      </c>
      <c r="P742" s="1" t="s">
        <v>1429</v>
      </c>
      <c r="Q742" s="1">
        <v>0</v>
      </c>
      <c r="R742" s="1">
        <v>1</v>
      </c>
      <c r="S742" s="1">
        <v>0</v>
      </c>
    </row>
    <row r="743" spans="1:19" hidden="1" x14ac:dyDescent="0.2">
      <c r="A743" s="11" t="str">
        <f t="shared" si="11"/>
        <v>h02132</v>
      </c>
      <c r="D743" s="3"/>
      <c r="J743" s="4" t="s">
        <v>1474</v>
      </c>
      <c r="K743" s="1" t="s">
        <v>972</v>
      </c>
      <c r="L743" s="1" t="s">
        <v>97</v>
      </c>
      <c r="M743" s="1">
        <v>2132</v>
      </c>
      <c r="N743" s="1">
        <v>1</v>
      </c>
      <c r="P743" s="1" t="s">
        <v>1429</v>
      </c>
      <c r="Q743" s="1">
        <v>0</v>
      </c>
      <c r="R743" s="1">
        <v>1</v>
      </c>
      <c r="S743" s="1">
        <v>0</v>
      </c>
    </row>
    <row r="744" spans="1:19" hidden="1" x14ac:dyDescent="0.2">
      <c r="A744" s="11" t="str">
        <f t="shared" si="11"/>
        <v>h02133</v>
      </c>
      <c r="D744" s="3"/>
      <c r="J744" s="4" t="s">
        <v>1474</v>
      </c>
      <c r="K744" s="1" t="s">
        <v>973</v>
      </c>
      <c r="L744" s="1" t="s">
        <v>97</v>
      </c>
      <c r="M744" s="1">
        <v>2133</v>
      </c>
      <c r="N744" s="1">
        <v>1</v>
      </c>
      <c r="P744" s="1" t="s">
        <v>1429</v>
      </c>
      <c r="Q744" s="1">
        <v>0</v>
      </c>
      <c r="R744" s="1">
        <v>1</v>
      </c>
      <c r="S744" s="1">
        <v>0</v>
      </c>
    </row>
    <row r="745" spans="1:19" hidden="1" x14ac:dyDescent="0.2">
      <c r="A745" s="11" t="str">
        <f t="shared" si="11"/>
        <v>h02134</v>
      </c>
      <c r="D745" s="3"/>
      <c r="J745" s="4" t="s">
        <v>1474</v>
      </c>
      <c r="K745" s="1" t="s">
        <v>974</v>
      </c>
      <c r="L745" s="1" t="s">
        <v>97</v>
      </c>
      <c r="M745" s="1">
        <v>2134</v>
      </c>
      <c r="N745" s="1">
        <v>1</v>
      </c>
      <c r="P745" s="1" t="s">
        <v>1429</v>
      </c>
      <c r="Q745" s="1">
        <v>0</v>
      </c>
      <c r="R745" s="1">
        <v>1</v>
      </c>
      <c r="S745" s="1">
        <v>0</v>
      </c>
    </row>
    <row r="746" spans="1:19" hidden="1" x14ac:dyDescent="0.2">
      <c r="A746" s="11" t="str">
        <f t="shared" si="11"/>
        <v>h02135</v>
      </c>
      <c r="D746" s="3"/>
      <c r="J746" s="4" t="s">
        <v>1474</v>
      </c>
      <c r="K746" s="1" t="s">
        <v>975</v>
      </c>
      <c r="L746" s="1" t="s">
        <v>97</v>
      </c>
      <c r="M746" s="1">
        <v>2135</v>
      </c>
      <c r="N746" s="1">
        <v>1</v>
      </c>
      <c r="P746" s="1" t="s">
        <v>1429</v>
      </c>
      <c r="Q746" s="1">
        <v>0</v>
      </c>
      <c r="R746" s="1">
        <v>1</v>
      </c>
      <c r="S746" s="1">
        <v>0</v>
      </c>
    </row>
    <row r="747" spans="1:19" hidden="1" x14ac:dyDescent="0.2">
      <c r="A747" s="11" t="str">
        <f t="shared" si="11"/>
        <v>h02136</v>
      </c>
      <c r="D747" s="3"/>
      <c r="J747" s="4" t="s">
        <v>1474</v>
      </c>
      <c r="K747" s="1" t="s">
        <v>976</v>
      </c>
      <c r="L747" s="1" t="s">
        <v>97</v>
      </c>
      <c r="M747" s="1">
        <v>2136</v>
      </c>
      <c r="N747" s="1">
        <v>1</v>
      </c>
      <c r="P747" s="1" t="s">
        <v>1429</v>
      </c>
      <c r="Q747" s="1">
        <v>0</v>
      </c>
      <c r="R747" s="1">
        <v>1</v>
      </c>
      <c r="S747" s="1">
        <v>0</v>
      </c>
    </row>
    <row r="748" spans="1:19" hidden="1" x14ac:dyDescent="0.2">
      <c r="A748" s="11" t="str">
        <f t="shared" si="11"/>
        <v>h02137</v>
      </c>
      <c r="D748" s="3"/>
      <c r="J748" s="4" t="s">
        <v>1474</v>
      </c>
      <c r="K748" s="1" t="s">
        <v>977</v>
      </c>
      <c r="L748" s="1" t="s">
        <v>97</v>
      </c>
      <c r="M748" s="1">
        <v>2137</v>
      </c>
      <c r="N748" s="1">
        <v>1</v>
      </c>
      <c r="P748" s="1" t="s">
        <v>1429</v>
      </c>
      <c r="Q748" s="1">
        <v>0</v>
      </c>
      <c r="R748" s="1">
        <v>1</v>
      </c>
      <c r="S748" s="1">
        <v>0</v>
      </c>
    </row>
    <row r="749" spans="1:19" hidden="1" x14ac:dyDescent="0.2">
      <c r="A749" s="11" t="str">
        <f t="shared" si="11"/>
        <v>h02138</v>
      </c>
      <c r="D749" s="3"/>
      <c r="J749" s="4" t="s">
        <v>1474</v>
      </c>
      <c r="K749" s="1" t="s">
        <v>978</v>
      </c>
      <c r="L749" s="1" t="s">
        <v>97</v>
      </c>
      <c r="M749" s="1">
        <v>2138</v>
      </c>
      <c r="N749" s="1">
        <v>1</v>
      </c>
      <c r="P749" s="1" t="s">
        <v>1429</v>
      </c>
      <c r="Q749" s="1">
        <v>0</v>
      </c>
      <c r="R749" s="1">
        <v>1</v>
      </c>
      <c r="S749" s="1">
        <v>0</v>
      </c>
    </row>
    <row r="750" spans="1:19" hidden="1" x14ac:dyDescent="0.2">
      <c r="A750" s="11" t="str">
        <f t="shared" si="11"/>
        <v>h02139</v>
      </c>
      <c r="D750" s="3"/>
      <c r="J750" s="4" t="s">
        <v>1474</v>
      </c>
      <c r="K750" s="1" t="s">
        <v>979</v>
      </c>
      <c r="L750" s="1" t="s">
        <v>97</v>
      </c>
      <c r="M750" s="1">
        <v>2139</v>
      </c>
      <c r="N750" s="1">
        <v>1</v>
      </c>
      <c r="P750" s="1" t="s">
        <v>1429</v>
      </c>
      <c r="Q750" s="1">
        <v>0</v>
      </c>
      <c r="R750" s="1">
        <v>1</v>
      </c>
      <c r="S750" s="1">
        <v>0</v>
      </c>
    </row>
    <row r="751" spans="1:19" hidden="1" x14ac:dyDescent="0.2">
      <c r="A751" s="11" t="str">
        <f t="shared" si="11"/>
        <v>h02140</v>
      </c>
      <c r="D751" s="3"/>
      <c r="J751" s="4" t="s">
        <v>1474</v>
      </c>
      <c r="K751" s="1" t="s">
        <v>980</v>
      </c>
      <c r="L751" s="1" t="s">
        <v>97</v>
      </c>
      <c r="M751" s="1">
        <v>2140</v>
      </c>
      <c r="N751" s="1">
        <v>1</v>
      </c>
      <c r="P751" s="1" t="s">
        <v>1429</v>
      </c>
      <c r="Q751" s="1">
        <v>0</v>
      </c>
      <c r="R751" s="1">
        <v>1</v>
      </c>
      <c r="S751" s="1">
        <v>0</v>
      </c>
    </row>
    <row r="752" spans="1:19" hidden="1" x14ac:dyDescent="0.2">
      <c r="A752" s="11" t="str">
        <f t="shared" si="11"/>
        <v>h02141</v>
      </c>
      <c r="D752" s="3"/>
      <c r="J752" s="4" t="s">
        <v>1474</v>
      </c>
      <c r="K752" s="1" t="s">
        <v>981</v>
      </c>
      <c r="L752" s="1" t="s">
        <v>97</v>
      </c>
      <c r="M752" s="1">
        <v>2141</v>
      </c>
      <c r="N752" s="1">
        <v>1</v>
      </c>
      <c r="P752" s="1" t="s">
        <v>1429</v>
      </c>
      <c r="Q752" s="1">
        <v>0</v>
      </c>
      <c r="R752" s="1">
        <v>1</v>
      </c>
      <c r="S752" s="1">
        <v>0</v>
      </c>
    </row>
    <row r="753" spans="1:19" hidden="1" x14ac:dyDescent="0.2">
      <c r="A753" s="11" t="str">
        <f t="shared" si="11"/>
        <v>h02142</v>
      </c>
      <c r="D753" s="3"/>
      <c r="J753" s="4" t="s">
        <v>1474</v>
      </c>
      <c r="K753" s="1" t="s">
        <v>982</v>
      </c>
      <c r="L753" s="1" t="s">
        <v>97</v>
      </c>
      <c r="M753" s="1">
        <v>2142</v>
      </c>
      <c r="N753" s="1">
        <v>1</v>
      </c>
      <c r="P753" s="1" t="s">
        <v>1429</v>
      </c>
      <c r="Q753" s="1">
        <v>0</v>
      </c>
      <c r="R753" s="1">
        <v>1</v>
      </c>
      <c r="S753" s="1">
        <v>0</v>
      </c>
    </row>
    <row r="754" spans="1:19" hidden="1" x14ac:dyDescent="0.2">
      <c r="A754" s="11" t="str">
        <f t="shared" si="11"/>
        <v>h02143</v>
      </c>
      <c r="D754" s="3"/>
      <c r="J754" s="4" t="s">
        <v>1474</v>
      </c>
      <c r="K754" s="1" t="s">
        <v>983</v>
      </c>
      <c r="L754" s="1" t="s">
        <v>97</v>
      </c>
      <c r="M754" s="1">
        <v>2143</v>
      </c>
      <c r="N754" s="1">
        <v>1</v>
      </c>
      <c r="P754" s="1" t="s">
        <v>1429</v>
      </c>
      <c r="Q754" s="1">
        <v>0</v>
      </c>
      <c r="R754" s="1">
        <v>1</v>
      </c>
      <c r="S754" s="1">
        <v>0</v>
      </c>
    </row>
    <row r="755" spans="1:19" hidden="1" x14ac:dyDescent="0.2">
      <c r="A755" s="11" t="str">
        <f t="shared" si="11"/>
        <v>h02144</v>
      </c>
      <c r="D755" s="3"/>
      <c r="J755" s="4" t="s">
        <v>1474</v>
      </c>
      <c r="K755" s="1" t="s">
        <v>984</v>
      </c>
      <c r="L755" s="1" t="s">
        <v>97</v>
      </c>
      <c r="M755" s="1">
        <v>2144</v>
      </c>
      <c r="N755" s="1">
        <v>1</v>
      </c>
      <c r="P755" s="1" t="s">
        <v>1429</v>
      </c>
      <c r="Q755" s="1">
        <v>0</v>
      </c>
      <c r="R755" s="1">
        <v>1</v>
      </c>
      <c r="S755" s="1">
        <v>0</v>
      </c>
    </row>
    <row r="756" spans="1:19" hidden="1" x14ac:dyDescent="0.2">
      <c r="A756" s="11" t="str">
        <f t="shared" si="11"/>
        <v>h02145</v>
      </c>
      <c r="D756" s="3"/>
      <c r="J756" s="4" t="s">
        <v>1474</v>
      </c>
      <c r="K756" s="1" t="s">
        <v>985</v>
      </c>
      <c r="L756" s="1" t="s">
        <v>97</v>
      </c>
      <c r="M756" s="1">
        <v>2145</v>
      </c>
      <c r="N756" s="1">
        <v>1</v>
      </c>
      <c r="P756" s="1" t="s">
        <v>1429</v>
      </c>
      <c r="Q756" s="1">
        <v>0</v>
      </c>
      <c r="R756" s="1">
        <v>1</v>
      </c>
      <c r="S756" s="1">
        <v>0</v>
      </c>
    </row>
    <row r="757" spans="1:19" hidden="1" x14ac:dyDescent="0.2">
      <c r="A757" s="11" t="str">
        <f t="shared" si="11"/>
        <v>h02146</v>
      </c>
      <c r="D757" s="3"/>
      <c r="J757" s="4" t="s">
        <v>1474</v>
      </c>
      <c r="K757" s="1" t="s">
        <v>986</v>
      </c>
      <c r="L757" s="1" t="s">
        <v>97</v>
      </c>
      <c r="M757" s="1">
        <v>2146</v>
      </c>
      <c r="N757" s="1">
        <v>1</v>
      </c>
      <c r="P757" s="1" t="s">
        <v>1429</v>
      </c>
      <c r="Q757" s="1">
        <v>0</v>
      </c>
      <c r="R757" s="1">
        <v>1</v>
      </c>
      <c r="S757" s="1">
        <v>0</v>
      </c>
    </row>
    <row r="758" spans="1:19" hidden="1" x14ac:dyDescent="0.2">
      <c r="A758" s="11" t="str">
        <f t="shared" si="11"/>
        <v>h02147</v>
      </c>
      <c r="D758" s="3"/>
      <c r="J758" s="4" t="s">
        <v>1474</v>
      </c>
      <c r="K758" s="1" t="s">
        <v>987</v>
      </c>
      <c r="L758" s="1" t="s">
        <v>97</v>
      </c>
      <c r="M758" s="1">
        <v>2147</v>
      </c>
      <c r="N758" s="1">
        <v>1</v>
      </c>
      <c r="P758" s="1" t="s">
        <v>1429</v>
      </c>
      <c r="Q758" s="1">
        <v>0</v>
      </c>
      <c r="R758" s="1">
        <v>1</v>
      </c>
      <c r="S758" s="1">
        <v>0</v>
      </c>
    </row>
    <row r="759" spans="1:19" hidden="1" x14ac:dyDescent="0.2">
      <c r="A759" s="11" t="str">
        <f t="shared" si="11"/>
        <v>h02148</v>
      </c>
      <c r="D759" s="3"/>
      <c r="J759" s="4" t="s">
        <v>1474</v>
      </c>
      <c r="K759" s="1" t="s">
        <v>988</v>
      </c>
      <c r="L759" s="1" t="s">
        <v>97</v>
      </c>
      <c r="M759" s="1">
        <v>2148</v>
      </c>
      <c r="N759" s="1">
        <v>1</v>
      </c>
      <c r="P759" s="1" t="s">
        <v>1429</v>
      </c>
      <c r="Q759" s="1">
        <v>0</v>
      </c>
      <c r="R759" s="1">
        <v>1</v>
      </c>
      <c r="S759" s="1">
        <v>0</v>
      </c>
    </row>
    <row r="760" spans="1:19" hidden="1" x14ac:dyDescent="0.2">
      <c r="A760" s="11" t="str">
        <f t="shared" si="11"/>
        <v>h02149</v>
      </c>
      <c r="D760" s="3"/>
      <c r="J760" s="4" t="s">
        <v>1474</v>
      </c>
      <c r="K760" s="1" t="s">
        <v>989</v>
      </c>
      <c r="L760" s="1" t="s">
        <v>97</v>
      </c>
      <c r="M760" s="1">
        <v>2149</v>
      </c>
      <c r="N760" s="1">
        <v>1</v>
      </c>
      <c r="P760" s="1" t="s">
        <v>1429</v>
      </c>
      <c r="Q760" s="1">
        <v>0</v>
      </c>
      <c r="R760" s="1">
        <v>1</v>
      </c>
      <c r="S760" s="1">
        <v>0</v>
      </c>
    </row>
    <row r="761" spans="1:19" hidden="1" x14ac:dyDescent="0.2">
      <c r="A761" s="11" t="str">
        <f t="shared" si="11"/>
        <v>h02150</v>
      </c>
      <c r="D761" s="3"/>
      <c r="J761" s="4" t="s">
        <v>1474</v>
      </c>
      <c r="K761" s="1" t="s">
        <v>990</v>
      </c>
      <c r="L761" s="1" t="s">
        <v>97</v>
      </c>
      <c r="M761" s="1">
        <v>2150</v>
      </c>
      <c r="N761" s="1">
        <v>1</v>
      </c>
      <c r="P761" s="1" t="s">
        <v>1429</v>
      </c>
      <c r="Q761" s="1">
        <v>0</v>
      </c>
      <c r="R761" s="1">
        <v>1</v>
      </c>
      <c r="S761" s="1">
        <v>0</v>
      </c>
    </row>
    <row r="762" spans="1:19" hidden="1" x14ac:dyDescent="0.2">
      <c r="A762" s="11" t="str">
        <f t="shared" si="11"/>
        <v>h02151</v>
      </c>
      <c r="D762" s="3"/>
      <c r="J762" s="4" t="s">
        <v>1474</v>
      </c>
      <c r="K762" s="1" t="s">
        <v>991</v>
      </c>
      <c r="L762" s="1" t="s">
        <v>97</v>
      </c>
      <c r="M762" s="1">
        <v>2151</v>
      </c>
      <c r="N762" s="1">
        <v>1</v>
      </c>
      <c r="P762" s="1" t="s">
        <v>1429</v>
      </c>
      <c r="Q762" s="1">
        <v>0</v>
      </c>
      <c r="R762" s="1">
        <v>1</v>
      </c>
      <c r="S762" s="1">
        <v>0</v>
      </c>
    </row>
    <row r="763" spans="1:19" hidden="1" x14ac:dyDescent="0.2">
      <c r="A763" s="11" t="str">
        <f t="shared" si="11"/>
        <v>h02152</v>
      </c>
      <c r="D763" s="3"/>
      <c r="J763" s="4" t="s">
        <v>1474</v>
      </c>
      <c r="K763" s="1" t="s">
        <v>992</v>
      </c>
      <c r="L763" s="1" t="s">
        <v>97</v>
      </c>
      <c r="M763" s="1">
        <v>2152</v>
      </c>
      <c r="N763" s="1">
        <v>1</v>
      </c>
      <c r="P763" s="1" t="s">
        <v>1429</v>
      </c>
      <c r="Q763" s="1">
        <v>0</v>
      </c>
      <c r="R763" s="1">
        <v>1</v>
      </c>
      <c r="S763" s="1">
        <v>0</v>
      </c>
    </row>
    <row r="764" spans="1:19" hidden="1" x14ac:dyDescent="0.2">
      <c r="A764" s="11" t="str">
        <f t="shared" si="11"/>
        <v>h02153</v>
      </c>
      <c r="D764" s="3"/>
      <c r="J764" s="4" t="s">
        <v>1474</v>
      </c>
      <c r="K764" s="1" t="s">
        <v>993</v>
      </c>
      <c r="L764" s="1" t="s">
        <v>97</v>
      </c>
      <c r="M764" s="1">
        <v>2153</v>
      </c>
      <c r="N764" s="1">
        <v>1</v>
      </c>
      <c r="P764" s="1" t="s">
        <v>1429</v>
      </c>
      <c r="Q764" s="1">
        <v>0</v>
      </c>
      <c r="R764" s="1">
        <v>1</v>
      </c>
      <c r="S764" s="1">
        <v>0</v>
      </c>
    </row>
    <row r="765" spans="1:19" hidden="1" x14ac:dyDescent="0.2">
      <c r="A765" s="11" t="str">
        <f t="shared" si="11"/>
        <v>h02154</v>
      </c>
      <c r="D765" s="3"/>
      <c r="J765" s="4" t="s">
        <v>1474</v>
      </c>
      <c r="K765" s="1" t="s">
        <v>994</v>
      </c>
      <c r="L765" s="1" t="s">
        <v>97</v>
      </c>
      <c r="M765" s="1">
        <v>2154</v>
      </c>
      <c r="N765" s="1">
        <v>1</v>
      </c>
      <c r="P765" s="1" t="s">
        <v>1429</v>
      </c>
      <c r="Q765" s="1">
        <v>0</v>
      </c>
      <c r="R765" s="1">
        <v>1</v>
      </c>
      <c r="S765" s="1">
        <v>0</v>
      </c>
    </row>
    <row r="766" spans="1:19" hidden="1" x14ac:dyDescent="0.2">
      <c r="A766" s="11" t="str">
        <f t="shared" si="11"/>
        <v>h02155</v>
      </c>
      <c r="D766" s="3"/>
      <c r="J766" s="4" t="s">
        <v>1474</v>
      </c>
      <c r="K766" s="1" t="s">
        <v>995</v>
      </c>
      <c r="L766" s="1" t="s">
        <v>97</v>
      </c>
      <c r="M766" s="1">
        <v>2155</v>
      </c>
      <c r="N766" s="1">
        <v>1</v>
      </c>
      <c r="P766" s="1" t="s">
        <v>1429</v>
      </c>
      <c r="Q766" s="1">
        <v>0</v>
      </c>
      <c r="R766" s="1">
        <v>1</v>
      </c>
      <c r="S766" s="1">
        <v>0</v>
      </c>
    </row>
    <row r="767" spans="1:19" hidden="1" x14ac:dyDescent="0.2">
      <c r="A767" s="11" t="str">
        <f t="shared" si="11"/>
        <v>h02156</v>
      </c>
      <c r="D767" s="3"/>
      <c r="J767" s="4" t="s">
        <v>1474</v>
      </c>
      <c r="K767" s="1" t="s">
        <v>996</v>
      </c>
      <c r="L767" s="1" t="s">
        <v>97</v>
      </c>
      <c r="M767" s="1">
        <v>2156</v>
      </c>
      <c r="N767" s="1">
        <v>1</v>
      </c>
      <c r="P767" s="1" t="s">
        <v>1429</v>
      </c>
      <c r="Q767" s="1">
        <v>0</v>
      </c>
      <c r="R767" s="1">
        <v>1</v>
      </c>
      <c r="S767" s="1">
        <v>0</v>
      </c>
    </row>
    <row r="768" spans="1:19" hidden="1" x14ac:dyDescent="0.2">
      <c r="A768" s="11" t="str">
        <f t="shared" si="11"/>
        <v>h02157</v>
      </c>
      <c r="D768" s="3"/>
      <c r="J768" s="4" t="s">
        <v>1474</v>
      </c>
      <c r="K768" s="1" t="s">
        <v>997</v>
      </c>
      <c r="L768" s="1" t="s">
        <v>97</v>
      </c>
      <c r="M768" s="1">
        <v>2157</v>
      </c>
      <c r="N768" s="1">
        <v>1</v>
      </c>
      <c r="P768" s="1" t="s">
        <v>1429</v>
      </c>
      <c r="Q768" s="1">
        <v>0</v>
      </c>
      <c r="R768" s="1">
        <v>1</v>
      </c>
      <c r="S768" s="1">
        <v>0</v>
      </c>
    </row>
    <row r="769" spans="1:19" hidden="1" x14ac:dyDescent="0.2">
      <c r="A769" s="11" t="str">
        <f t="shared" si="11"/>
        <v>h02158</v>
      </c>
      <c r="D769" s="3"/>
      <c r="J769" s="4" t="s">
        <v>1474</v>
      </c>
      <c r="K769" s="1" t="s">
        <v>998</v>
      </c>
      <c r="L769" s="1" t="s">
        <v>97</v>
      </c>
      <c r="M769" s="1">
        <v>2158</v>
      </c>
      <c r="N769" s="1">
        <v>1</v>
      </c>
      <c r="P769" s="1" t="s">
        <v>1429</v>
      </c>
      <c r="Q769" s="1">
        <v>0</v>
      </c>
      <c r="R769" s="1">
        <v>1</v>
      </c>
      <c r="S769" s="1">
        <v>0</v>
      </c>
    </row>
    <row r="770" spans="1:19" x14ac:dyDescent="0.2">
      <c r="A770" s="11" t="str">
        <f t="shared" si="11"/>
        <v>h02159</v>
      </c>
      <c r="D770" s="16" t="s">
        <v>1498</v>
      </c>
      <c r="E770" s="3" t="s">
        <v>1481</v>
      </c>
      <c r="F770" s="3" t="s">
        <v>1518</v>
      </c>
      <c r="G770" s="3" t="s">
        <v>1527</v>
      </c>
      <c r="J770" s="4" t="s">
        <v>1473</v>
      </c>
      <c r="K770" s="1" t="s">
        <v>999</v>
      </c>
      <c r="L770" s="1" t="s">
        <v>97</v>
      </c>
      <c r="M770" s="1">
        <v>2159</v>
      </c>
      <c r="N770" s="1">
        <v>1</v>
      </c>
      <c r="P770" s="1" t="s">
        <v>1429</v>
      </c>
      <c r="Q770" s="1">
        <v>0</v>
      </c>
      <c r="R770" s="1">
        <v>1</v>
      </c>
      <c r="S770" s="1">
        <v>0</v>
      </c>
    </row>
    <row r="771" spans="1:19" x14ac:dyDescent="0.2">
      <c r="A771" s="11" t="str">
        <f t="shared" ref="A771:A834" si="12">IF(L771="MODBUS_INPUT_REGISTER","i"&amp;TEXT(M771,"00000"),IF(L771="MODBUS_HOLDING_REGISTER","h"&amp;TEXT(M771,"00000"),""))</f>
        <v>h02160</v>
      </c>
      <c r="D771" s="16" t="s">
        <v>1498</v>
      </c>
      <c r="E771" s="3" t="s">
        <v>1481</v>
      </c>
      <c r="F771" s="3" t="s">
        <v>1518</v>
      </c>
      <c r="G771" s="3" t="s">
        <v>1527</v>
      </c>
      <c r="J771" s="4" t="s">
        <v>1473</v>
      </c>
      <c r="K771" s="1" t="s">
        <v>1000</v>
      </c>
      <c r="L771" s="1" t="s">
        <v>97</v>
      </c>
      <c r="M771" s="1">
        <v>2160</v>
      </c>
      <c r="N771" s="1">
        <v>1</v>
      </c>
      <c r="P771" s="1" t="s">
        <v>1429</v>
      </c>
      <c r="Q771" s="1">
        <v>0</v>
      </c>
      <c r="R771" s="1">
        <v>1</v>
      </c>
      <c r="S771" s="1">
        <v>0</v>
      </c>
    </row>
    <row r="772" spans="1:19" hidden="1" x14ac:dyDescent="0.2">
      <c r="A772" s="11" t="str">
        <f t="shared" si="12"/>
        <v>h02161</v>
      </c>
      <c r="D772" s="3"/>
      <c r="J772" s="4" t="s">
        <v>1474</v>
      </c>
      <c r="K772" s="1" t="s">
        <v>1001</v>
      </c>
      <c r="L772" s="1" t="s">
        <v>97</v>
      </c>
      <c r="M772" s="1">
        <v>2161</v>
      </c>
      <c r="N772" s="1">
        <v>1</v>
      </c>
      <c r="P772" s="1" t="s">
        <v>1429</v>
      </c>
      <c r="Q772" s="1">
        <v>0</v>
      </c>
      <c r="R772" s="1">
        <v>1</v>
      </c>
      <c r="S772" s="1">
        <v>0</v>
      </c>
    </row>
    <row r="773" spans="1:19" hidden="1" x14ac:dyDescent="0.2">
      <c r="A773" s="11" t="str">
        <f t="shared" si="12"/>
        <v>h02162</v>
      </c>
      <c r="D773" s="3"/>
      <c r="J773" s="4" t="s">
        <v>1474</v>
      </c>
      <c r="K773" s="1" t="s">
        <v>1002</v>
      </c>
      <c r="L773" s="1" t="s">
        <v>97</v>
      </c>
      <c r="M773" s="1">
        <v>2162</v>
      </c>
      <c r="N773" s="1">
        <v>1</v>
      </c>
      <c r="P773" s="1" t="s">
        <v>1429</v>
      </c>
      <c r="Q773" s="1">
        <v>0</v>
      </c>
      <c r="R773" s="1">
        <v>1</v>
      </c>
      <c r="S773" s="1">
        <v>0</v>
      </c>
    </row>
    <row r="774" spans="1:19" hidden="1" x14ac:dyDescent="0.2">
      <c r="A774" s="11" t="str">
        <f t="shared" si="12"/>
        <v>h02163</v>
      </c>
      <c r="D774" s="3"/>
      <c r="J774" s="4" t="s">
        <v>1474</v>
      </c>
      <c r="K774" s="1" t="s">
        <v>1003</v>
      </c>
      <c r="L774" s="1" t="s">
        <v>97</v>
      </c>
      <c r="M774" s="1">
        <v>2163</v>
      </c>
      <c r="N774" s="1">
        <v>1</v>
      </c>
      <c r="P774" s="1" t="s">
        <v>1429</v>
      </c>
      <c r="Q774" s="1">
        <v>0</v>
      </c>
      <c r="R774" s="1">
        <v>1</v>
      </c>
      <c r="S774" s="1">
        <v>0</v>
      </c>
    </row>
    <row r="775" spans="1:19" hidden="1" x14ac:dyDescent="0.2">
      <c r="A775" s="11" t="str">
        <f t="shared" si="12"/>
        <v>h02164</v>
      </c>
      <c r="D775" s="3"/>
      <c r="J775" s="4" t="s">
        <v>1474</v>
      </c>
      <c r="K775" s="1" t="s">
        <v>1004</v>
      </c>
      <c r="L775" s="1" t="s">
        <v>97</v>
      </c>
      <c r="M775" s="1">
        <v>2164</v>
      </c>
      <c r="N775" s="1">
        <v>1</v>
      </c>
      <c r="P775" s="1" t="s">
        <v>1429</v>
      </c>
      <c r="Q775" s="1">
        <v>0</v>
      </c>
      <c r="R775" s="1">
        <v>1</v>
      </c>
      <c r="S775" s="1">
        <v>0</v>
      </c>
    </row>
    <row r="776" spans="1:19" hidden="1" x14ac:dyDescent="0.2">
      <c r="A776" s="11" t="str">
        <f t="shared" si="12"/>
        <v>h02165</v>
      </c>
      <c r="D776" s="3"/>
      <c r="J776" s="4" t="s">
        <v>1474</v>
      </c>
      <c r="K776" s="1" t="s">
        <v>1005</v>
      </c>
      <c r="L776" s="1" t="s">
        <v>97</v>
      </c>
      <c r="M776" s="1">
        <v>2165</v>
      </c>
      <c r="N776" s="1">
        <v>1</v>
      </c>
      <c r="P776" s="1" t="s">
        <v>1429</v>
      </c>
      <c r="Q776" s="1">
        <v>0</v>
      </c>
      <c r="R776" s="1">
        <v>1</v>
      </c>
      <c r="S776" s="1">
        <v>0</v>
      </c>
    </row>
    <row r="777" spans="1:19" hidden="1" x14ac:dyDescent="0.2">
      <c r="A777" s="11" t="str">
        <f t="shared" si="12"/>
        <v>h02166</v>
      </c>
      <c r="D777" s="3"/>
      <c r="J777" s="4" t="s">
        <v>1474</v>
      </c>
      <c r="K777" s="1" t="s">
        <v>1006</v>
      </c>
      <c r="L777" s="1" t="s">
        <v>97</v>
      </c>
      <c r="M777" s="1">
        <v>2166</v>
      </c>
      <c r="N777" s="1">
        <v>1</v>
      </c>
      <c r="P777" s="1" t="s">
        <v>1429</v>
      </c>
      <c r="Q777" s="1">
        <v>0</v>
      </c>
      <c r="R777" s="1">
        <v>1</v>
      </c>
      <c r="S777" s="1">
        <v>0</v>
      </c>
    </row>
    <row r="778" spans="1:19" hidden="1" x14ac:dyDescent="0.2">
      <c r="A778" s="11" t="str">
        <f t="shared" si="12"/>
        <v>h02167</v>
      </c>
      <c r="D778" s="3"/>
      <c r="J778" s="4" t="s">
        <v>1474</v>
      </c>
      <c r="K778" s="1" t="s">
        <v>1007</v>
      </c>
      <c r="L778" s="1" t="s">
        <v>97</v>
      </c>
      <c r="M778" s="1">
        <v>2167</v>
      </c>
      <c r="N778" s="1">
        <v>1</v>
      </c>
      <c r="P778" s="1" t="s">
        <v>1429</v>
      </c>
      <c r="Q778" s="1">
        <v>0</v>
      </c>
      <c r="R778" s="1">
        <v>1</v>
      </c>
      <c r="S778" s="1">
        <v>0</v>
      </c>
    </row>
    <row r="779" spans="1:19" hidden="1" x14ac:dyDescent="0.2">
      <c r="A779" s="11" t="str">
        <f t="shared" si="12"/>
        <v>h02168</v>
      </c>
      <c r="D779" s="3"/>
      <c r="J779" s="4" t="s">
        <v>1474</v>
      </c>
      <c r="K779" s="1" t="s">
        <v>1008</v>
      </c>
      <c r="L779" s="1" t="s">
        <v>97</v>
      </c>
      <c r="M779" s="1">
        <v>2168</v>
      </c>
      <c r="N779" s="1">
        <v>1</v>
      </c>
      <c r="P779" s="1" t="s">
        <v>1429</v>
      </c>
      <c r="Q779" s="1">
        <v>0</v>
      </c>
      <c r="R779" s="1">
        <v>1</v>
      </c>
      <c r="S779" s="1">
        <v>0</v>
      </c>
    </row>
    <row r="780" spans="1:19" hidden="1" x14ac:dyDescent="0.2">
      <c r="A780" s="11" t="str">
        <f t="shared" si="12"/>
        <v>h02169</v>
      </c>
      <c r="D780" s="3"/>
      <c r="J780" s="4" t="s">
        <v>1474</v>
      </c>
      <c r="K780" s="1" t="s">
        <v>1009</v>
      </c>
      <c r="L780" s="1" t="s">
        <v>97</v>
      </c>
      <c r="M780" s="1">
        <v>2169</v>
      </c>
      <c r="N780" s="1">
        <v>1</v>
      </c>
      <c r="P780" s="1" t="s">
        <v>1429</v>
      </c>
      <c r="Q780" s="1">
        <v>0</v>
      </c>
      <c r="R780" s="1">
        <v>1</v>
      </c>
      <c r="S780" s="1">
        <v>0</v>
      </c>
    </row>
    <row r="781" spans="1:19" hidden="1" x14ac:dyDescent="0.2">
      <c r="A781" s="11" t="str">
        <f t="shared" si="12"/>
        <v>h02170</v>
      </c>
      <c r="D781" s="3"/>
      <c r="J781" s="4" t="s">
        <v>1474</v>
      </c>
      <c r="K781" s="1" t="s">
        <v>1010</v>
      </c>
      <c r="L781" s="1" t="s">
        <v>97</v>
      </c>
      <c r="M781" s="1">
        <v>2170</v>
      </c>
      <c r="N781" s="1">
        <v>1</v>
      </c>
      <c r="P781" s="1" t="s">
        <v>1429</v>
      </c>
      <c r="Q781" s="1">
        <v>0</v>
      </c>
      <c r="R781" s="1">
        <v>1</v>
      </c>
      <c r="S781" s="1">
        <v>0</v>
      </c>
    </row>
    <row r="782" spans="1:19" hidden="1" x14ac:dyDescent="0.2">
      <c r="A782" s="11" t="str">
        <f t="shared" si="12"/>
        <v>h02171</v>
      </c>
      <c r="D782" s="3"/>
      <c r="J782" s="4" t="s">
        <v>1474</v>
      </c>
      <c r="K782" s="1" t="s">
        <v>1011</v>
      </c>
      <c r="L782" s="1" t="s">
        <v>97</v>
      </c>
      <c r="M782" s="1">
        <v>2171</v>
      </c>
      <c r="N782" s="1">
        <v>1</v>
      </c>
      <c r="P782" s="1" t="s">
        <v>1429</v>
      </c>
      <c r="Q782" s="1">
        <v>0</v>
      </c>
      <c r="R782" s="1">
        <v>1</v>
      </c>
      <c r="S782" s="1">
        <v>0</v>
      </c>
    </row>
    <row r="783" spans="1:19" hidden="1" x14ac:dyDescent="0.2">
      <c r="A783" s="11" t="str">
        <f t="shared" si="12"/>
        <v>h02172</v>
      </c>
      <c r="D783" s="3"/>
      <c r="J783" s="4" t="s">
        <v>1474</v>
      </c>
      <c r="K783" s="1" t="s">
        <v>1012</v>
      </c>
      <c r="L783" s="1" t="s">
        <v>97</v>
      </c>
      <c r="M783" s="1">
        <v>2172</v>
      </c>
      <c r="N783" s="1">
        <v>1</v>
      </c>
      <c r="P783" s="1" t="s">
        <v>1429</v>
      </c>
      <c r="Q783" s="1">
        <v>0</v>
      </c>
      <c r="R783" s="1">
        <v>1</v>
      </c>
      <c r="S783" s="1">
        <v>0</v>
      </c>
    </row>
    <row r="784" spans="1:19" hidden="1" x14ac:dyDescent="0.2">
      <c r="A784" s="11" t="str">
        <f t="shared" si="12"/>
        <v>h02173</v>
      </c>
      <c r="D784" s="3"/>
      <c r="J784" s="4" t="s">
        <v>1474</v>
      </c>
      <c r="K784" s="1" t="s">
        <v>1013</v>
      </c>
      <c r="L784" s="1" t="s">
        <v>97</v>
      </c>
      <c r="M784" s="1">
        <v>2173</v>
      </c>
      <c r="N784" s="1">
        <v>1</v>
      </c>
      <c r="P784" s="1" t="s">
        <v>1429</v>
      </c>
      <c r="Q784" s="1">
        <v>0</v>
      </c>
      <c r="R784" s="1">
        <v>1</v>
      </c>
      <c r="S784" s="1">
        <v>0</v>
      </c>
    </row>
    <row r="785" spans="1:19" hidden="1" x14ac:dyDescent="0.2">
      <c r="A785" s="11" t="str">
        <f t="shared" si="12"/>
        <v>h02174</v>
      </c>
      <c r="D785" s="3"/>
      <c r="J785" s="4" t="s">
        <v>1474</v>
      </c>
      <c r="K785" s="1" t="s">
        <v>1014</v>
      </c>
      <c r="L785" s="1" t="s">
        <v>97</v>
      </c>
      <c r="M785" s="1">
        <v>2174</v>
      </c>
      <c r="N785" s="1">
        <v>1</v>
      </c>
      <c r="P785" s="1" t="s">
        <v>1429</v>
      </c>
      <c r="Q785" s="1">
        <v>0</v>
      </c>
      <c r="R785" s="1">
        <v>1</v>
      </c>
      <c r="S785" s="1">
        <v>0</v>
      </c>
    </row>
    <row r="786" spans="1:19" hidden="1" x14ac:dyDescent="0.2">
      <c r="A786" s="11" t="str">
        <f t="shared" si="12"/>
        <v>h02175</v>
      </c>
      <c r="D786" s="3"/>
      <c r="J786" s="4" t="s">
        <v>1474</v>
      </c>
      <c r="K786" s="1" t="s">
        <v>1015</v>
      </c>
      <c r="L786" s="1" t="s">
        <v>97</v>
      </c>
      <c r="M786" s="1">
        <v>2175</v>
      </c>
      <c r="N786" s="1">
        <v>1</v>
      </c>
      <c r="P786" s="1" t="s">
        <v>1429</v>
      </c>
      <c r="Q786" s="1">
        <v>0</v>
      </c>
      <c r="R786" s="1">
        <v>1</v>
      </c>
      <c r="S786" s="1">
        <v>0</v>
      </c>
    </row>
    <row r="787" spans="1:19" hidden="1" x14ac:dyDescent="0.2">
      <c r="A787" s="11" t="str">
        <f t="shared" si="12"/>
        <v>h02176</v>
      </c>
      <c r="D787" s="3"/>
      <c r="J787" s="4" t="s">
        <v>1474</v>
      </c>
      <c r="K787" s="1" t="s">
        <v>1016</v>
      </c>
      <c r="L787" s="1" t="s">
        <v>97</v>
      </c>
      <c r="M787" s="1">
        <v>2176</v>
      </c>
      <c r="N787" s="1">
        <v>1</v>
      </c>
      <c r="P787" s="1" t="s">
        <v>1429</v>
      </c>
      <c r="Q787" s="1">
        <v>0</v>
      </c>
      <c r="R787" s="1">
        <v>1</v>
      </c>
      <c r="S787" s="1">
        <v>0</v>
      </c>
    </row>
    <row r="788" spans="1:19" hidden="1" x14ac:dyDescent="0.2">
      <c r="A788" s="11" t="str">
        <f t="shared" si="12"/>
        <v>h02177</v>
      </c>
      <c r="D788" s="3"/>
      <c r="J788" s="4" t="s">
        <v>1474</v>
      </c>
      <c r="K788" s="1" t="s">
        <v>1017</v>
      </c>
      <c r="L788" s="1" t="s">
        <v>97</v>
      </c>
      <c r="M788" s="1">
        <v>2177</v>
      </c>
      <c r="N788" s="1">
        <v>1</v>
      </c>
      <c r="P788" s="1" t="s">
        <v>1429</v>
      </c>
      <c r="Q788" s="1">
        <v>0</v>
      </c>
      <c r="R788" s="1">
        <v>1</v>
      </c>
      <c r="S788" s="1">
        <v>0</v>
      </c>
    </row>
    <row r="789" spans="1:19" hidden="1" x14ac:dyDescent="0.2">
      <c r="A789" s="11" t="str">
        <f t="shared" si="12"/>
        <v>h02178</v>
      </c>
      <c r="D789" s="3"/>
      <c r="J789" s="4" t="s">
        <v>1474</v>
      </c>
      <c r="K789" s="1" t="s">
        <v>1018</v>
      </c>
      <c r="L789" s="1" t="s">
        <v>97</v>
      </c>
      <c r="M789" s="1">
        <v>2178</v>
      </c>
      <c r="N789" s="1">
        <v>1</v>
      </c>
      <c r="P789" s="1" t="s">
        <v>1429</v>
      </c>
      <c r="Q789" s="1">
        <v>0</v>
      </c>
      <c r="R789" s="1">
        <v>1</v>
      </c>
      <c r="S789" s="1">
        <v>0</v>
      </c>
    </row>
    <row r="790" spans="1:19" hidden="1" x14ac:dyDescent="0.2">
      <c r="A790" s="11" t="str">
        <f t="shared" si="12"/>
        <v>h02179</v>
      </c>
      <c r="D790" s="3"/>
      <c r="J790" s="4" t="s">
        <v>1474</v>
      </c>
      <c r="K790" s="1" t="s">
        <v>1019</v>
      </c>
      <c r="L790" s="1" t="s">
        <v>97</v>
      </c>
      <c r="M790" s="1">
        <v>2179</v>
      </c>
      <c r="N790" s="1">
        <v>1</v>
      </c>
      <c r="P790" s="1" t="s">
        <v>1429</v>
      </c>
      <c r="Q790" s="1">
        <v>0</v>
      </c>
      <c r="R790" s="1">
        <v>1</v>
      </c>
      <c r="S790" s="1">
        <v>0</v>
      </c>
    </row>
    <row r="791" spans="1:19" hidden="1" x14ac:dyDescent="0.2">
      <c r="A791" s="11" t="str">
        <f t="shared" si="12"/>
        <v>h02180</v>
      </c>
      <c r="D791" s="3"/>
      <c r="J791" s="4" t="s">
        <v>1474</v>
      </c>
      <c r="K791" s="1" t="s">
        <v>1020</v>
      </c>
      <c r="L791" s="1" t="s">
        <v>97</v>
      </c>
      <c r="M791" s="1">
        <v>2180</v>
      </c>
      <c r="N791" s="1">
        <v>1</v>
      </c>
      <c r="P791" s="1" t="s">
        <v>1429</v>
      </c>
      <c r="Q791" s="1">
        <v>0</v>
      </c>
      <c r="R791" s="1">
        <v>1</v>
      </c>
      <c r="S791" s="1">
        <v>0</v>
      </c>
    </row>
    <row r="792" spans="1:19" hidden="1" x14ac:dyDescent="0.2">
      <c r="A792" s="11" t="str">
        <f t="shared" si="12"/>
        <v>h02181</v>
      </c>
      <c r="D792" s="3"/>
      <c r="J792" s="4" t="s">
        <v>1474</v>
      </c>
      <c r="K792" s="1" t="s">
        <v>1021</v>
      </c>
      <c r="L792" s="1" t="s">
        <v>97</v>
      </c>
      <c r="M792" s="1">
        <v>2181</v>
      </c>
      <c r="N792" s="1">
        <v>1</v>
      </c>
      <c r="P792" s="1" t="s">
        <v>1429</v>
      </c>
      <c r="Q792" s="1">
        <v>0</v>
      </c>
      <c r="R792" s="1">
        <v>1</v>
      </c>
      <c r="S792" s="1">
        <v>0</v>
      </c>
    </row>
    <row r="793" spans="1:19" hidden="1" x14ac:dyDescent="0.2">
      <c r="A793" s="11" t="str">
        <f t="shared" si="12"/>
        <v>h02182</v>
      </c>
      <c r="D793" s="3"/>
      <c r="J793" s="4" t="s">
        <v>1474</v>
      </c>
      <c r="K793" s="1" t="s">
        <v>1022</v>
      </c>
      <c r="L793" s="1" t="s">
        <v>97</v>
      </c>
      <c r="M793" s="1">
        <v>2182</v>
      </c>
      <c r="N793" s="1">
        <v>1</v>
      </c>
      <c r="P793" s="1" t="s">
        <v>1429</v>
      </c>
      <c r="Q793" s="1">
        <v>0</v>
      </c>
      <c r="R793" s="1">
        <v>1</v>
      </c>
      <c r="S793" s="1">
        <v>0</v>
      </c>
    </row>
    <row r="794" spans="1:19" hidden="1" x14ac:dyDescent="0.2">
      <c r="A794" s="11" t="str">
        <f t="shared" si="12"/>
        <v>h02183</v>
      </c>
      <c r="D794" s="3"/>
      <c r="J794" s="4" t="s">
        <v>1474</v>
      </c>
      <c r="K794" s="1" t="s">
        <v>1023</v>
      </c>
      <c r="L794" s="1" t="s">
        <v>97</v>
      </c>
      <c r="M794" s="1">
        <v>2183</v>
      </c>
      <c r="N794" s="1">
        <v>1</v>
      </c>
      <c r="P794" s="1" t="s">
        <v>1429</v>
      </c>
      <c r="Q794" s="1">
        <v>0</v>
      </c>
      <c r="R794" s="1">
        <v>1</v>
      </c>
      <c r="S794" s="1">
        <v>0</v>
      </c>
    </row>
    <row r="795" spans="1:19" hidden="1" x14ac:dyDescent="0.2">
      <c r="A795" s="11" t="str">
        <f t="shared" si="12"/>
        <v>h02184</v>
      </c>
      <c r="D795" s="3"/>
      <c r="J795" s="4" t="s">
        <v>1474</v>
      </c>
      <c r="K795" s="1" t="s">
        <v>1024</v>
      </c>
      <c r="L795" s="1" t="s">
        <v>97</v>
      </c>
      <c r="M795" s="1">
        <v>2184</v>
      </c>
      <c r="N795" s="1">
        <v>1</v>
      </c>
      <c r="P795" s="1" t="s">
        <v>1429</v>
      </c>
      <c r="Q795" s="1">
        <v>0</v>
      </c>
      <c r="R795" s="1">
        <v>1</v>
      </c>
      <c r="S795" s="1">
        <v>0</v>
      </c>
    </row>
    <row r="796" spans="1:19" hidden="1" x14ac:dyDescent="0.2">
      <c r="A796" s="11" t="str">
        <f t="shared" si="12"/>
        <v>h02185</v>
      </c>
      <c r="D796" s="3"/>
      <c r="J796" s="4" t="s">
        <v>1474</v>
      </c>
      <c r="K796" s="1" t="s">
        <v>1025</v>
      </c>
      <c r="L796" s="1" t="s">
        <v>97</v>
      </c>
      <c r="M796" s="1">
        <v>2185</v>
      </c>
      <c r="N796" s="1">
        <v>1</v>
      </c>
      <c r="P796" s="1" t="s">
        <v>1429</v>
      </c>
      <c r="Q796" s="1">
        <v>0</v>
      </c>
      <c r="R796" s="1">
        <v>1</v>
      </c>
      <c r="S796" s="1">
        <v>0</v>
      </c>
    </row>
    <row r="797" spans="1:19" hidden="1" x14ac:dyDescent="0.2">
      <c r="A797" s="11" t="str">
        <f t="shared" si="12"/>
        <v>h02186</v>
      </c>
      <c r="D797" s="3"/>
      <c r="J797" s="4" t="s">
        <v>1474</v>
      </c>
      <c r="K797" s="1" t="s">
        <v>1026</v>
      </c>
      <c r="L797" s="1" t="s">
        <v>97</v>
      </c>
      <c r="M797" s="1">
        <v>2186</v>
      </c>
      <c r="N797" s="1">
        <v>1</v>
      </c>
      <c r="P797" s="1" t="s">
        <v>1429</v>
      </c>
      <c r="Q797" s="1">
        <v>0</v>
      </c>
      <c r="R797" s="1">
        <v>1</v>
      </c>
      <c r="S797" s="1">
        <v>0</v>
      </c>
    </row>
    <row r="798" spans="1:19" hidden="1" x14ac:dyDescent="0.2">
      <c r="A798" s="11" t="str">
        <f t="shared" si="12"/>
        <v>h02187</v>
      </c>
      <c r="D798" s="3"/>
      <c r="J798" s="4" t="s">
        <v>1474</v>
      </c>
      <c r="K798" s="1" t="s">
        <v>1027</v>
      </c>
      <c r="L798" s="1" t="s">
        <v>97</v>
      </c>
      <c r="M798" s="1">
        <v>2187</v>
      </c>
      <c r="N798" s="1">
        <v>1</v>
      </c>
      <c r="P798" s="1" t="s">
        <v>1429</v>
      </c>
      <c r="Q798" s="1">
        <v>0</v>
      </c>
      <c r="R798" s="1">
        <v>1</v>
      </c>
      <c r="S798" s="1">
        <v>0</v>
      </c>
    </row>
    <row r="799" spans="1:19" hidden="1" x14ac:dyDescent="0.2">
      <c r="A799" s="11" t="str">
        <f t="shared" si="12"/>
        <v>h02188</v>
      </c>
      <c r="D799" s="3"/>
      <c r="J799" s="4" t="s">
        <v>1474</v>
      </c>
      <c r="K799" s="1" t="s">
        <v>1028</v>
      </c>
      <c r="L799" s="1" t="s">
        <v>97</v>
      </c>
      <c r="M799" s="1">
        <v>2188</v>
      </c>
      <c r="N799" s="1">
        <v>1</v>
      </c>
      <c r="P799" s="1" t="s">
        <v>1429</v>
      </c>
      <c r="Q799" s="1">
        <v>0</v>
      </c>
      <c r="R799" s="1">
        <v>1</v>
      </c>
      <c r="S799" s="1">
        <v>0</v>
      </c>
    </row>
    <row r="800" spans="1:19" hidden="1" x14ac:dyDescent="0.2">
      <c r="A800" s="11" t="str">
        <f t="shared" si="12"/>
        <v>h02189</v>
      </c>
      <c r="D800" s="3"/>
      <c r="J800" s="4" t="s">
        <v>1474</v>
      </c>
      <c r="K800" s="1" t="s">
        <v>1029</v>
      </c>
      <c r="L800" s="1" t="s">
        <v>97</v>
      </c>
      <c r="M800" s="1">
        <v>2189</v>
      </c>
      <c r="N800" s="1">
        <v>1</v>
      </c>
      <c r="P800" s="1" t="s">
        <v>1429</v>
      </c>
      <c r="Q800" s="1">
        <v>0</v>
      </c>
      <c r="R800" s="1">
        <v>1</v>
      </c>
      <c r="S800" s="1">
        <v>0</v>
      </c>
    </row>
    <row r="801" spans="1:19" hidden="1" x14ac:dyDescent="0.2">
      <c r="A801" s="11" t="str">
        <f t="shared" si="12"/>
        <v>h02190</v>
      </c>
      <c r="D801" s="3"/>
      <c r="J801" s="4" t="s">
        <v>1474</v>
      </c>
      <c r="K801" s="1" t="s">
        <v>1030</v>
      </c>
      <c r="L801" s="1" t="s">
        <v>97</v>
      </c>
      <c r="M801" s="1">
        <v>2190</v>
      </c>
      <c r="N801" s="1">
        <v>1</v>
      </c>
      <c r="P801" s="1" t="s">
        <v>1429</v>
      </c>
      <c r="Q801" s="1">
        <v>0</v>
      </c>
      <c r="R801" s="1">
        <v>1</v>
      </c>
      <c r="S801" s="1">
        <v>0</v>
      </c>
    </row>
    <row r="802" spans="1:19" hidden="1" x14ac:dyDescent="0.2">
      <c r="A802" s="11" t="str">
        <f t="shared" si="12"/>
        <v>h02191</v>
      </c>
      <c r="D802" s="3"/>
      <c r="J802" s="4" t="s">
        <v>1474</v>
      </c>
      <c r="K802" s="1" t="s">
        <v>1031</v>
      </c>
      <c r="L802" s="1" t="s">
        <v>97</v>
      </c>
      <c r="M802" s="1">
        <v>2191</v>
      </c>
      <c r="N802" s="1">
        <v>1</v>
      </c>
      <c r="P802" s="1" t="s">
        <v>1429</v>
      </c>
      <c r="Q802" s="1">
        <v>0</v>
      </c>
      <c r="R802" s="1">
        <v>1</v>
      </c>
      <c r="S802" s="1">
        <v>0</v>
      </c>
    </row>
    <row r="803" spans="1:19" hidden="1" x14ac:dyDescent="0.2">
      <c r="A803" s="11" t="str">
        <f t="shared" si="12"/>
        <v>h02192</v>
      </c>
      <c r="D803" s="3"/>
      <c r="J803" s="4" t="s">
        <v>1474</v>
      </c>
      <c r="K803" s="1" t="s">
        <v>1032</v>
      </c>
      <c r="L803" s="1" t="s">
        <v>97</v>
      </c>
      <c r="M803" s="1">
        <v>2192</v>
      </c>
      <c r="N803" s="1">
        <v>1</v>
      </c>
      <c r="P803" s="1" t="s">
        <v>1429</v>
      </c>
      <c r="Q803" s="1">
        <v>0</v>
      </c>
      <c r="R803" s="1">
        <v>1</v>
      </c>
      <c r="S803" s="1">
        <v>0</v>
      </c>
    </row>
    <row r="804" spans="1:19" hidden="1" x14ac:dyDescent="0.2">
      <c r="A804" s="11" t="str">
        <f t="shared" si="12"/>
        <v>h02193</v>
      </c>
      <c r="D804" s="3"/>
      <c r="J804" s="4" t="s">
        <v>1474</v>
      </c>
      <c r="K804" s="1" t="s">
        <v>1033</v>
      </c>
      <c r="L804" s="1" t="s">
        <v>97</v>
      </c>
      <c r="M804" s="1">
        <v>2193</v>
      </c>
      <c r="N804" s="1">
        <v>1</v>
      </c>
      <c r="P804" s="1" t="s">
        <v>1429</v>
      </c>
      <c r="Q804" s="1">
        <v>0</v>
      </c>
      <c r="R804" s="1">
        <v>1</v>
      </c>
      <c r="S804" s="1">
        <v>0</v>
      </c>
    </row>
    <row r="805" spans="1:19" hidden="1" x14ac:dyDescent="0.2">
      <c r="A805" s="11" t="str">
        <f t="shared" si="12"/>
        <v>h02194</v>
      </c>
      <c r="D805" s="3"/>
      <c r="J805" s="4" t="s">
        <v>1474</v>
      </c>
      <c r="K805" s="1" t="s">
        <v>1034</v>
      </c>
      <c r="L805" s="1" t="s">
        <v>97</v>
      </c>
      <c r="M805" s="1">
        <v>2194</v>
      </c>
      <c r="N805" s="1">
        <v>1</v>
      </c>
      <c r="P805" s="1" t="s">
        <v>1429</v>
      </c>
      <c r="Q805" s="1">
        <v>0</v>
      </c>
      <c r="R805" s="1">
        <v>1</v>
      </c>
      <c r="S805" s="1">
        <v>0</v>
      </c>
    </row>
    <row r="806" spans="1:19" hidden="1" x14ac:dyDescent="0.2">
      <c r="A806" s="11" t="str">
        <f t="shared" si="12"/>
        <v>h02195</v>
      </c>
      <c r="D806" s="3"/>
      <c r="J806" s="4" t="s">
        <v>1474</v>
      </c>
      <c r="K806" s="1" t="s">
        <v>1035</v>
      </c>
      <c r="L806" s="1" t="s">
        <v>97</v>
      </c>
      <c r="M806" s="1">
        <v>2195</v>
      </c>
      <c r="N806" s="1">
        <v>1</v>
      </c>
      <c r="P806" s="1" t="s">
        <v>1429</v>
      </c>
      <c r="Q806" s="1">
        <v>0</v>
      </c>
      <c r="R806" s="1">
        <v>1</v>
      </c>
      <c r="S806" s="1">
        <v>0</v>
      </c>
    </row>
    <row r="807" spans="1:19" hidden="1" x14ac:dyDescent="0.2">
      <c r="A807" s="11" t="str">
        <f t="shared" si="12"/>
        <v>h02196</v>
      </c>
      <c r="D807" s="3"/>
      <c r="J807" s="4" t="s">
        <v>1474</v>
      </c>
      <c r="K807" s="1" t="s">
        <v>1036</v>
      </c>
      <c r="L807" s="1" t="s">
        <v>97</v>
      </c>
      <c r="M807" s="1">
        <v>2196</v>
      </c>
      <c r="N807" s="1">
        <v>1</v>
      </c>
      <c r="P807" s="1" t="s">
        <v>1429</v>
      </c>
      <c r="Q807" s="1">
        <v>0</v>
      </c>
      <c r="R807" s="1">
        <v>1</v>
      </c>
      <c r="S807" s="1">
        <v>0</v>
      </c>
    </row>
    <row r="808" spans="1:19" hidden="1" x14ac:dyDescent="0.2">
      <c r="A808" s="11" t="str">
        <f t="shared" si="12"/>
        <v>h02197</v>
      </c>
      <c r="D808" s="3"/>
      <c r="J808" s="4" t="s">
        <v>1474</v>
      </c>
      <c r="K808" s="1" t="s">
        <v>1037</v>
      </c>
      <c r="L808" s="1" t="s">
        <v>97</v>
      </c>
      <c r="M808" s="1">
        <v>2197</v>
      </c>
      <c r="N808" s="1">
        <v>1</v>
      </c>
      <c r="P808" s="1" t="s">
        <v>1429</v>
      </c>
      <c r="Q808" s="1">
        <v>0</v>
      </c>
      <c r="R808" s="1">
        <v>1</v>
      </c>
      <c r="S808" s="1">
        <v>0</v>
      </c>
    </row>
    <row r="809" spans="1:19" hidden="1" x14ac:dyDescent="0.2">
      <c r="A809" s="11" t="str">
        <f t="shared" si="12"/>
        <v>h02198</v>
      </c>
      <c r="D809" s="3"/>
      <c r="J809" s="4" t="s">
        <v>1474</v>
      </c>
      <c r="K809" s="1" t="s">
        <v>1038</v>
      </c>
      <c r="L809" s="1" t="s">
        <v>97</v>
      </c>
      <c r="M809" s="1">
        <v>2198</v>
      </c>
      <c r="N809" s="1">
        <v>1</v>
      </c>
      <c r="P809" s="1" t="s">
        <v>1429</v>
      </c>
      <c r="Q809" s="1">
        <v>0</v>
      </c>
      <c r="R809" s="1">
        <v>1</v>
      </c>
      <c r="S809" s="1">
        <v>0</v>
      </c>
    </row>
    <row r="810" spans="1:19" x14ac:dyDescent="0.2">
      <c r="A810" s="11" t="str">
        <f t="shared" si="12"/>
        <v>h02439</v>
      </c>
      <c r="D810" s="16" t="s">
        <v>1498</v>
      </c>
      <c r="E810" s="3" t="s">
        <v>1481</v>
      </c>
      <c r="F810" s="3" t="s">
        <v>1518</v>
      </c>
      <c r="G810" s="3" t="s">
        <v>1527</v>
      </c>
      <c r="J810" s="4" t="s">
        <v>1473</v>
      </c>
      <c r="K810" s="1" t="s">
        <v>1039</v>
      </c>
      <c r="L810" s="1" t="s">
        <v>97</v>
      </c>
      <c r="M810" s="1">
        <v>2439</v>
      </c>
      <c r="N810" s="1">
        <v>1</v>
      </c>
      <c r="P810" s="1" t="s">
        <v>1429</v>
      </c>
      <c r="Q810" s="1">
        <v>0</v>
      </c>
      <c r="R810" s="1">
        <v>1</v>
      </c>
      <c r="S810" s="1">
        <v>0</v>
      </c>
    </row>
    <row r="811" spans="1:19" x14ac:dyDescent="0.2">
      <c r="A811" s="11" t="str">
        <f t="shared" si="12"/>
        <v>h02440</v>
      </c>
      <c r="D811" s="16" t="s">
        <v>1498</v>
      </c>
      <c r="E811" s="3" t="s">
        <v>1481</v>
      </c>
      <c r="F811" s="3" t="s">
        <v>1518</v>
      </c>
      <c r="G811" s="3" t="s">
        <v>1527</v>
      </c>
      <c r="J811" s="4" t="s">
        <v>1473</v>
      </c>
      <c r="K811" s="1" t="s">
        <v>1040</v>
      </c>
      <c r="L811" s="1" t="s">
        <v>97</v>
      </c>
      <c r="M811" s="1">
        <v>2440</v>
      </c>
      <c r="N811" s="1">
        <v>1</v>
      </c>
      <c r="P811" s="1" t="s">
        <v>1429</v>
      </c>
      <c r="Q811" s="1">
        <v>0</v>
      </c>
      <c r="R811" s="1">
        <v>1</v>
      </c>
      <c r="S811" s="1">
        <v>0</v>
      </c>
    </row>
    <row r="812" spans="1:19" hidden="1" x14ac:dyDescent="0.2">
      <c r="A812" s="11" t="str">
        <f t="shared" si="12"/>
        <v>h02441</v>
      </c>
      <c r="D812" s="3"/>
      <c r="J812" s="4" t="s">
        <v>1474</v>
      </c>
      <c r="K812" s="1" t="s">
        <v>1041</v>
      </c>
      <c r="L812" s="1" t="s">
        <v>97</v>
      </c>
      <c r="M812" s="1">
        <v>2441</v>
      </c>
      <c r="N812" s="1">
        <v>1</v>
      </c>
      <c r="P812" s="1" t="s">
        <v>1429</v>
      </c>
      <c r="Q812" s="1">
        <v>0</v>
      </c>
      <c r="R812" s="1">
        <v>1</v>
      </c>
      <c r="S812" s="1">
        <v>0</v>
      </c>
    </row>
    <row r="813" spans="1:19" hidden="1" x14ac:dyDescent="0.2">
      <c r="A813" s="11" t="str">
        <f t="shared" si="12"/>
        <v>h02442</v>
      </c>
      <c r="D813" s="3"/>
      <c r="J813" s="4" t="s">
        <v>1474</v>
      </c>
      <c r="K813" s="1" t="s">
        <v>1042</v>
      </c>
      <c r="L813" s="1" t="s">
        <v>97</v>
      </c>
      <c r="M813" s="1">
        <v>2442</v>
      </c>
      <c r="N813" s="1">
        <v>1</v>
      </c>
      <c r="P813" s="1" t="s">
        <v>1429</v>
      </c>
      <c r="Q813" s="1">
        <v>0</v>
      </c>
      <c r="R813" s="1">
        <v>1</v>
      </c>
      <c r="S813" s="1">
        <v>0</v>
      </c>
    </row>
    <row r="814" spans="1:19" hidden="1" x14ac:dyDescent="0.2">
      <c r="A814" s="11" t="str">
        <f t="shared" si="12"/>
        <v>h02443</v>
      </c>
      <c r="D814" s="3"/>
      <c r="J814" s="4" t="s">
        <v>1474</v>
      </c>
      <c r="K814" s="1" t="s">
        <v>1043</v>
      </c>
      <c r="L814" s="1" t="s">
        <v>97</v>
      </c>
      <c r="M814" s="1">
        <v>2443</v>
      </c>
      <c r="N814" s="1">
        <v>1</v>
      </c>
      <c r="P814" s="1" t="s">
        <v>1429</v>
      </c>
      <c r="Q814" s="1">
        <v>0</v>
      </c>
      <c r="R814" s="1">
        <v>1</v>
      </c>
      <c r="S814" s="1">
        <v>0</v>
      </c>
    </row>
    <row r="815" spans="1:19" hidden="1" x14ac:dyDescent="0.2">
      <c r="A815" s="11" t="str">
        <f t="shared" si="12"/>
        <v>h02444</v>
      </c>
      <c r="D815" s="3"/>
      <c r="J815" s="4" t="s">
        <v>1474</v>
      </c>
      <c r="K815" s="1" t="s">
        <v>1044</v>
      </c>
      <c r="L815" s="1" t="s">
        <v>97</v>
      </c>
      <c r="M815" s="1">
        <v>2444</v>
      </c>
      <c r="N815" s="1">
        <v>1</v>
      </c>
      <c r="P815" s="1" t="s">
        <v>1429</v>
      </c>
      <c r="Q815" s="1">
        <v>0</v>
      </c>
      <c r="R815" s="1">
        <v>1</v>
      </c>
      <c r="S815" s="1">
        <v>0</v>
      </c>
    </row>
    <row r="816" spans="1:19" hidden="1" x14ac:dyDescent="0.2">
      <c r="A816" s="11" t="str">
        <f t="shared" si="12"/>
        <v>h02445</v>
      </c>
      <c r="D816" s="3"/>
      <c r="J816" s="4" t="s">
        <v>1474</v>
      </c>
      <c r="K816" s="1" t="s">
        <v>1045</v>
      </c>
      <c r="L816" s="1" t="s">
        <v>97</v>
      </c>
      <c r="M816" s="1">
        <v>2445</v>
      </c>
      <c r="N816" s="1">
        <v>1</v>
      </c>
      <c r="P816" s="1" t="s">
        <v>1429</v>
      </c>
      <c r="Q816" s="1">
        <v>0</v>
      </c>
      <c r="R816" s="1">
        <v>1</v>
      </c>
      <c r="S816" s="1">
        <v>0</v>
      </c>
    </row>
    <row r="817" spans="1:19" hidden="1" x14ac:dyDescent="0.2">
      <c r="A817" s="11" t="str">
        <f t="shared" si="12"/>
        <v>h02446</v>
      </c>
      <c r="D817" s="3"/>
      <c r="J817" s="4" t="s">
        <v>1474</v>
      </c>
      <c r="K817" s="1" t="s">
        <v>1046</v>
      </c>
      <c r="L817" s="1" t="s">
        <v>97</v>
      </c>
      <c r="M817" s="1">
        <v>2446</v>
      </c>
      <c r="N817" s="1">
        <v>1</v>
      </c>
      <c r="P817" s="1" t="s">
        <v>1429</v>
      </c>
      <c r="Q817" s="1">
        <v>0</v>
      </c>
      <c r="R817" s="1">
        <v>1</v>
      </c>
      <c r="S817" s="1">
        <v>0</v>
      </c>
    </row>
    <row r="818" spans="1:19" x14ac:dyDescent="0.2">
      <c r="A818" s="11" t="str">
        <f t="shared" si="12"/>
        <v>h02447</v>
      </c>
      <c r="D818" s="16" t="s">
        <v>1498</v>
      </c>
      <c r="E818" s="3" t="s">
        <v>1481</v>
      </c>
      <c r="F818" s="3" t="s">
        <v>1518</v>
      </c>
      <c r="G818" s="3" t="s">
        <v>1527</v>
      </c>
      <c r="J818" s="4" t="s">
        <v>1473</v>
      </c>
      <c r="K818" s="1" t="s">
        <v>1047</v>
      </c>
      <c r="L818" s="1" t="s">
        <v>97</v>
      </c>
      <c r="M818" s="1">
        <v>2447</v>
      </c>
      <c r="N818" s="1">
        <v>1</v>
      </c>
      <c r="P818" s="1" t="s">
        <v>1429</v>
      </c>
      <c r="Q818" s="1">
        <v>0</v>
      </c>
      <c r="R818" s="1">
        <v>1</v>
      </c>
      <c r="S818" s="1">
        <v>0</v>
      </c>
    </row>
    <row r="819" spans="1:19" x14ac:dyDescent="0.2">
      <c r="A819" s="11" t="str">
        <f t="shared" si="12"/>
        <v>h02448</v>
      </c>
      <c r="D819" s="16" t="s">
        <v>1498</v>
      </c>
      <c r="E819" s="3" t="s">
        <v>1481</v>
      </c>
      <c r="F819" s="3" t="s">
        <v>1518</v>
      </c>
      <c r="G819" s="3" t="s">
        <v>1527</v>
      </c>
      <c r="J819" s="4" t="s">
        <v>1473</v>
      </c>
      <c r="K819" s="1" t="s">
        <v>1048</v>
      </c>
      <c r="L819" s="1" t="s">
        <v>97</v>
      </c>
      <c r="M819" s="1">
        <v>2448</v>
      </c>
      <c r="N819" s="1">
        <v>1</v>
      </c>
      <c r="P819" s="1" t="s">
        <v>1429</v>
      </c>
      <c r="Q819" s="1">
        <v>0</v>
      </c>
      <c r="R819" s="1">
        <v>1</v>
      </c>
      <c r="S819" s="1">
        <v>0</v>
      </c>
    </row>
    <row r="820" spans="1:19" hidden="1" x14ac:dyDescent="0.2">
      <c r="A820" s="11" t="str">
        <f t="shared" si="12"/>
        <v>h02449</v>
      </c>
      <c r="D820" s="3"/>
      <c r="J820" s="4" t="s">
        <v>1474</v>
      </c>
      <c r="K820" s="1" t="s">
        <v>1049</v>
      </c>
      <c r="L820" s="1" t="s">
        <v>97</v>
      </c>
      <c r="M820" s="1">
        <v>2449</v>
      </c>
      <c r="N820" s="1">
        <v>1</v>
      </c>
      <c r="P820" s="1" t="s">
        <v>1429</v>
      </c>
      <c r="Q820" s="1">
        <v>0</v>
      </c>
      <c r="R820" s="1">
        <v>1</v>
      </c>
      <c r="S820" s="1">
        <v>0</v>
      </c>
    </row>
    <row r="821" spans="1:19" hidden="1" x14ac:dyDescent="0.2">
      <c r="A821" s="11" t="str">
        <f t="shared" si="12"/>
        <v>h02450</v>
      </c>
      <c r="D821" s="3"/>
      <c r="J821" s="4" t="s">
        <v>1474</v>
      </c>
      <c r="K821" s="1" t="s">
        <v>1050</v>
      </c>
      <c r="L821" s="1" t="s">
        <v>97</v>
      </c>
      <c r="M821" s="1">
        <v>2450</v>
      </c>
      <c r="N821" s="1">
        <v>1</v>
      </c>
      <c r="P821" s="1" t="s">
        <v>1429</v>
      </c>
      <c r="Q821" s="1">
        <v>0</v>
      </c>
      <c r="R821" s="1">
        <v>1</v>
      </c>
      <c r="S821" s="1">
        <v>0</v>
      </c>
    </row>
    <row r="822" spans="1:19" hidden="1" x14ac:dyDescent="0.2">
      <c r="A822" s="11" t="str">
        <f t="shared" si="12"/>
        <v>h02451</v>
      </c>
      <c r="D822" s="3"/>
      <c r="J822" s="4" t="s">
        <v>1474</v>
      </c>
      <c r="K822" s="1" t="s">
        <v>1051</v>
      </c>
      <c r="L822" s="1" t="s">
        <v>97</v>
      </c>
      <c r="M822" s="1">
        <v>2451</v>
      </c>
      <c r="N822" s="1">
        <v>1</v>
      </c>
      <c r="P822" s="1" t="s">
        <v>1429</v>
      </c>
      <c r="Q822" s="1">
        <v>0</v>
      </c>
      <c r="R822" s="1">
        <v>1</v>
      </c>
      <c r="S822" s="1">
        <v>0</v>
      </c>
    </row>
    <row r="823" spans="1:19" hidden="1" x14ac:dyDescent="0.2">
      <c r="A823" s="11" t="str">
        <f t="shared" si="12"/>
        <v>h02452</v>
      </c>
      <c r="D823" s="3"/>
      <c r="J823" s="4" t="s">
        <v>1474</v>
      </c>
      <c r="K823" s="1" t="s">
        <v>1052</v>
      </c>
      <c r="L823" s="1" t="s">
        <v>97</v>
      </c>
      <c r="M823" s="1">
        <v>2452</v>
      </c>
      <c r="N823" s="1">
        <v>1</v>
      </c>
      <c r="P823" s="1" t="s">
        <v>1429</v>
      </c>
      <c r="Q823" s="1">
        <v>0</v>
      </c>
      <c r="R823" s="1">
        <v>1</v>
      </c>
      <c r="S823" s="1">
        <v>0</v>
      </c>
    </row>
    <row r="824" spans="1:19" hidden="1" x14ac:dyDescent="0.2">
      <c r="A824" s="11" t="str">
        <f t="shared" si="12"/>
        <v>h02453</v>
      </c>
      <c r="D824" s="3"/>
      <c r="J824" s="4" t="s">
        <v>1474</v>
      </c>
      <c r="K824" s="1" t="s">
        <v>1053</v>
      </c>
      <c r="L824" s="1" t="s">
        <v>97</v>
      </c>
      <c r="M824" s="1">
        <v>2453</v>
      </c>
      <c r="N824" s="1">
        <v>1</v>
      </c>
      <c r="P824" s="1" t="s">
        <v>1429</v>
      </c>
      <c r="Q824" s="1">
        <v>0</v>
      </c>
      <c r="R824" s="1">
        <v>1</v>
      </c>
      <c r="S824" s="1">
        <v>0</v>
      </c>
    </row>
    <row r="825" spans="1:19" hidden="1" x14ac:dyDescent="0.2">
      <c r="A825" s="11" t="str">
        <f t="shared" si="12"/>
        <v>h02454</v>
      </c>
      <c r="D825" s="3"/>
      <c r="J825" s="4" t="s">
        <v>1474</v>
      </c>
      <c r="K825" s="1" t="s">
        <v>1054</v>
      </c>
      <c r="L825" s="1" t="s">
        <v>97</v>
      </c>
      <c r="M825" s="1">
        <v>2454</v>
      </c>
      <c r="N825" s="1">
        <v>1</v>
      </c>
      <c r="P825" s="1" t="s">
        <v>1429</v>
      </c>
      <c r="Q825" s="1">
        <v>0</v>
      </c>
      <c r="R825" s="1">
        <v>1</v>
      </c>
      <c r="S825" s="1">
        <v>0</v>
      </c>
    </row>
    <row r="826" spans="1:19" x14ac:dyDescent="0.2">
      <c r="A826" s="11" t="str">
        <f t="shared" si="12"/>
        <v>h02503</v>
      </c>
      <c r="D826" s="16" t="s">
        <v>1498</v>
      </c>
      <c r="E826" s="3" t="s">
        <v>1481</v>
      </c>
      <c r="F826" s="3" t="s">
        <v>1518</v>
      </c>
      <c r="G826" s="3" t="s">
        <v>1527</v>
      </c>
      <c r="J826" s="4" t="s">
        <v>1473</v>
      </c>
      <c r="K826" s="1" t="s">
        <v>1055</v>
      </c>
      <c r="L826" s="1" t="s">
        <v>97</v>
      </c>
      <c r="M826" s="1">
        <v>2503</v>
      </c>
      <c r="N826" s="1">
        <v>1</v>
      </c>
      <c r="P826" s="1" t="s">
        <v>1429</v>
      </c>
      <c r="Q826" s="1">
        <v>0</v>
      </c>
      <c r="R826" s="1">
        <v>1</v>
      </c>
      <c r="S826" s="1">
        <v>0</v>
      </c>
    </row>
    <row r="827" spans="1:19" hidden="1" x14ac:dyDescent="0.2">
      <c r="A827" s="11" t="str">
        <f t="shared" si="12"/>
        <v>h02505</v>
      </c>
      <c r="D827" s="3"/>
      <c r="J827" s="4" t="s">
        <v>1474</v>
      </c>
      <c r="K827" s="1" t="s">
        <v>854</v>
      </c>
      <c r="L827" s="1" t="s">
        <v>97</v>
      </c>
      <c r="M827" s="1">
        <v>2505</v>
      </c>
      <c r="N827" s="1">
        <v>10</v>
      </c>
      <c r="O827" s="1" t="s">
        <v>11</v>
      </c>
      <c r="P827" s="1" t="s">
        <v>1431</v>
      </c>
      <c r="Q827" s="1">
        <v>50</v>
      </c>
      <c r="R827" s="1">
        <v>350</v>
      </c>
      <c r="S827" s="1">
        <v>200</v>
      </c>
    </row>
    <row r="828" spans="1:19" hidden="1" x14ac:dyDescent="0.2">
      <c r="A828" s="11" t="str">
        <f t="shared" si="12"/>
        <v>h02507</v>
      </c>
      <c r="D828" s="3"/>
      <c r="J828" s="4" t="s">
        <v>1474</v>
      </c>
      <c r="K828" s="1" t="s">
        <v>855</v>
      </c>
      <c r="L828" s="1" t="s">
        <v>97</v>
      </c>
      <c r="M828" s="1">
        <v>2507</v>
      </c>
      <c r="N828" s="1">
        <v>10</v>
      </c>
      <c r="O828" s="1" t="s">
        <v>11</v>
      </c>
      <c r="P828" s="1" t="s">
        <v>1431</v>
      </c>
      <c r="Q828" s="1">
        <v>50</v>
      </c>
      <c r="R828" s="1">
        <v>350</v>
      </c>
      <c r="S828" s="1">
        <v>200</v>
      </c>
    </row>
    <row r="829" spans="1:19" hidden="1" x14ac:dyDescent="0.2">
      <c r="A829" s="11" t="str">
        <f t="shared" si="12"/>
        <v>h02509</v>
      </c>
      <c r="D829" s="3"/>
      <c r="J829" s="4" t="s">
        <v>1474</v>
      </c>
      <c r="K829" s="1" t="s">
        <v>856</v>
      </c>
      <c r="L829" s="1" t="s">
        <v>97</v>
      </c>
      <c r="M829" s="1">
        <v>2509</v>
      </c>
      <c r="N829" s="1">
        <v>10</v>
      </c>
      <c r="O829" s="1" t="s">
        <v>11</v>
      </c>
      <c r="P829" s="1" t="s">
        <v>1431</v>
      </c>
      <c r="Q829" s="1">
        <v>50</v>
      </c>
      <c r="R829" s="1">
        <v>350</v>
      </c>
      <c r="S829" s="1">
        <v>200</v>
      </c>
    </row>
    <row r="830" spans="1:19" hidden="1" x14ac:dyDescent="0.2">
      <c r="A830" s="11" t="str">
        <f t="shared" si="12"/>
        <v>h02511</v>
      </c>
      <c r="D830" s="3"/>
      <c r="J830" s="4" t="s">
        <v>1474</v>
      </c>
      <c r="K830" s="1" t="s">
        <v>857</v>
      </c>
      <c r="L830" s="1" t="s">
        <v>97</v>
      </c>
      <c r="M830" s="1">
        <v>2511</v>
      </c>
      <c r="N830" s="1">
        <v>10</v>
      </c>
      <c r="O830" s="1" t="s">
        <v>11</v>
      </c>
      <c r="P830" s="1" t="s">
        <v>1431</v>
      </c>
      <c r="Q830" s="1">
        <v>50</v>
      </c>
      <c r="R830" s="1">
        <v>350</v>
      </c>
      <c r="S830" s="1">
        <v>200</v>
      </c>
    </row>
    <row r="831" spans="1:19" hidden="1" x14ac:dyDescent="0.2">
      <c r="A831" s="11" t="str">
        <f t="shared" si="12"/>
        <v>h02513</v>
      </c>
      <c r="D831" s="3"/>
      <c r="J831" s="4" t="s">
        <v>1474</v>
      </c>
      <c r="K831" s="1" t="s">
        <v>858</v>
      </c>
      <c r="L831" s="1" t="s">
        <v>97</v>
      </c>
      <c r="M831" s="1">
        <v>2513</v>
      </c>
      <c r="N831" s="1">
        <v>10</v>
      </c>
      <c r="O831" s="1" t="s">
        <v>11</v>
      </c>
      <c r="P831" s="1" t="s">
        <v>1431</v>
      </c>
      <c r="Q831" s="1">
        <v>50</v>
      </c>
      <c r="R831" s="1">
        <v>350</v>
      </c>
      <c r="S831" s="1">
        <v>200</v>
      </c>
    </row>
    <row r="832" spans="1:19" hidden="1" x14ac:dyDescent="0.2">
      <c r="A832" s="11" t="str">
        <f t="shared" si="12"/>
        <v>h02515</v>
      </c>
      <c r="D832" s="3"/>
      <c r="J832" s="4" t="s">
        <v>1474</v>
      </c>
      <c r="K832" s="1" t="s">
        <v>859</v>
      </c>
      <c r="L832" s="1" t="s">
        <v>97</v>
      </c>
      <c r="M832" s="1">
        <v>2515</v>
      </c>
      <c r="N832" s="1">
        <v>10</v>
      </c>
      <c r="O832" s="1" t="s">
        <v>11</v>
      </c>
      <c r="P832" s="1" t="s">
        <v>1431</v>
      </c>
      <c r="Q832" s="1">
        <v>50</v>
      </c>
      <c r="R832" s="1">
        <v>350</v>
      </c>
      <c r="S832" s="1">
        <v>200</v>
      </c>
    </row>
    <row r="833" spans="1:19" hidden="1" x14ac:dyDescent="0.2">
      <c r="A833" s="11" t="str">
        <f t="shared" si="12"/>
        <v>h02517</v>
      </c>
      <c r="D833" s="3"/>
      <c r="J833" s="4" t="s">
        <v>1474</v>
      </c>
      <c r="K833" s="1" t="s">
        <v>860</v>
      </c>
      <c r="L833" s="1" t="s">
        <v>97</v>
      </c>
      <c r="M833" s="1">
        <v>2517</v>
      </c>
      <c r="N833" s="1">
        <v>10</v>
      </c>
      <c r="O833" s="1" t="s">
        <v>11</v>
      </c>
      <c r="P833" s="1" t="s">
        <v>1431</v>
      </c>
      <c r="Q833" s="1">
        <v>50</v>
      </c>
      <c r="R833" s="1">
        <v>350</v>
      </c>
      <c r="S833" s="1">
        <v>200</v>
      </c>
    </row>
    <row r="834" spans="1:19" hidden="1" x14ac:dyDescent="0.2">
      <c r="A834" s="11" t="str">
        <f t="shared" si="12"/>
        <v>h02519</v>
      </c>
      <c r="D834" s="3"/>
      <c r="J834" s="4" t="s">
        <v>1474</v>
      </c>
      <c r="K834" s="1" t="s">
        <v>861</v>
      </c>
      <c r="L834" s="1" t="s">
        <v>97</v>
      </c>
      <c r="M834" s="1">
        <v>2519</v>
      </c>
      <c r="N834" s="1">
        <v>10</v>
      </c>
      <c r="O834" s="1" t="s">
        <v>11</v>
      </c>
      <c r="P834" s="1" t="s">
        <v>1431</v>
      </c>
      <c r="Q834" s="1">
        <v>50</v>
      </c>
      <c r="R834" s="1">
        <v>350</v>
      </c>
      <c r="S834" s="1">
        <v>200</v>
      </c>
    </row>
    <row r="835" spans="1:19" hidden="1" x14ac:dyDescent="0.2">
      <c r="A835" s="11" t="str">
        <f t="shared" ref="A835:A898" si="13">IF(L835="MODBUS_INPUT_REGISTER","i"&amp;TEXT(M835,"00000"),IF(L835="MODBUS_HOLDING_REGISTER","h"&amp;TEXT(M835,"00000"),""))</f>
        <v>h02521</v>
      </c>
      <c r="D835" s="3"/>
      <c r="J835" s="4" t="s">
        <v>1474</v>
      </c>
      <c r="K835" s="1" t="s">
        <v>862</v>
      </c>
      <c r="L835" s="1" t="s">
        <v>97</v>
      </c>
      <c r="M835" s="1">
        <v>2521</v>
      </c>
      <c r="N835" s="1">
        <v>10</v>
      </c>
      <c r="O835" s="1" t="s">
        <v>11</v>
      </c>
      <c r="P835" s="1" t="s">
        <v>1431</v>
      </c>
      <c r="Q835" s="1">
        <v>50</v>
      </c>
      <c r="R835" s="1">
        <v>350</v>
      </c>
      <c r="S835" s="1">
        <v>200</v>
      </c>
    </row>
    <row r="836" spans="1:19" hidden="1" x14ac:dyDescent="0.2">
      <c r="A836" s="11" t="str">
        <f t="shared" si="13"/>
        <v>h02523</v>
      </c>
      <c r="D836" s="3"/>
      <c r="J836" s="4" t="s">
        <v>1474</v>
      </c>
      <c r="K836" s="1" t="s">
        <v>863</v>
      </c>
      <c r="L836" s="1" t="s">
        <v>97</v>
      </c>
      <c r="M836" s="1">
        <v>2523</v>
      </c>
      <c r="N836" s="1">
        <v>10</v>
      </c>
      <c r="O836" s="1" t="s">
        <v>11</v>
      </c>
      <c r="P836" s="1" t="s">
        <v>1431</v>
      </c>
      <c r="Q836" s="1">
        <v>50</v>
      </c>
      <c r="R836" s="1">
        <v>350</v>
      </c>
      <c r="S836" s="1">
        <v>200</v>
      </c>
    </row>
    <row r="837" spans="1:19" hidden="1" x14ac:dyDescent="0.2">
      <c r="A837" s="11" t="str">
        <f t="shared" si="13"/>
        <v>h02525</v>
      </c>
      <c r="D837" s="3"/>
      <c r="J837" s="4" t="s">
        <v>1474</v>
      </c>
      <c r="K837" s="1" t="s">
        <v>864</v>
      </c>
      <c r="L837" s="1" t="s">
        <v>97</v>
      </c>
      <c r="M837" s="1">
        <v>2525</v>
      </c>
      <c r="N837" s="1">
        <v>10</v>
      </c>
      <c r="O837" s="1" t="s">
        <v>11</v>
      </c>
      <c r="P837" s="1" t="s">
        <v>1431</v>
      </c>
      <c r="Q837" s="1">
        <v>50</v>
      </c>
      <c r="R837" s="1">
        <v>350</v>
      </c>
      <c r="S837" s="1">
        <v>200</v>
      </c>
    </row>
    <row r="838" spans="1:19" hidden="1" x14ac:dyDescent="0.2">
      <c r="A838" s="11" t="str">
        <f t="shared" si="13"/>
        <v>h02527</v>
      </c>
      <c r="D838" s="3"/>
      <c r="J838" s="4" t="s">
        <v>1474</v>
      </c>
      <c r="K838" s="1" t="s">
        <v>865</v>
      </c>
      <c r="L838" s="1" t="s">
        <v>97</v>
      </c>
      <c r="M838" s="1">
        <v>2527</v>
      </c>
      <c r="N838" s="1">
        <v>10</v>
      </c>
      <c r="O838" s="1" t="s">
        <v>11</v>
      </c>
      <c r="P838" s="1" t="s">
        <v>1431</v>
      </c>
      <c r="Q838" s="1">
        <v>50</v>
      </c>
      <c r="R838" s="1">
        <v>350</v>
      </c>
      <c r="S838" s="1">
        <v>200</v>
      </c>
    </row>
    <row r="839" spans="1:19" hidden="1" x14ac:dyDescent="0.2">
      <c r="A839" s="11" t="str">
        <f t="shared" si="13"/>
        <v>h02529</v>
      </c>
      <c r="D839" s="3"/>
      <c r="J839" s="4" t="s">
        <v>1474</v>
      </c>
      <c r="K839" s="1" t="s">
        <v>866</v>
      </c>
      <c r="L839" s="1" t="s">
        <v>97</v>
      </c>
      <c r="M839" s="1">
        <v>2529</v>
      </c>
      <c r="N839" s="1">
        <v>10</v>
      </c>
      <c r="O839" s="1" t="s">
        <v>11</v>
      </c>
      <c r="P839" s="1" t="s">
        <v>1431</v>
      </c>
      <c r="Q839" s="1">
        <v>50</v>
      </c>
      <c r="R839" s="1">
        <v>350</v>
      </c>
      <c r="S839" s="1">
        <v>200</v>
      </c>
    </row>
    <row r="840" spans="1:19" hidden="1" x14ac:dyDescent="0.2">
      <c r="A840" s="11" t="str">
        <f t="shared" si="13"/>
        <v>h02531</v>
      </c>
      <c r="D840" s="3"/>
      <c r="J840" s="4" t="s">
        <v>1474</v>
      </c>
      <c r="K840" s="1" t="s">
        <v>867</v>
      </c>
      <c r="L840" s="1" t="s">
        <v>97</v>
      </c>
      <c r="M840" s="1">
        <v>2531</v>
      </c>
      <c r="N840" s="1">
        <v>10</v>
      </c>
      <c r="O840" s="1" t="s">
        <v>11</v>
      </c>
      <c r="P840" s="1" t="s">
        <v>1431</v>
      </c>
      <c r="Q840" s="1">
        <v>50</v>
      </c>
      <c r="R840" s="1">
        <v>350</v>
      </c>
      <c r="S840" s="1">
        <v>200</v>
      </c>
    </row>
    <row r="841" spans="1:19" hidden="1" x14ac:dyDescent="0.2">
      <c r="A841" s="11" t="str">
        <f t="shared" si="13"/>
        <v>h02533</v>
      </c>
      <c r="D841" s="3"/>
      <c r="J841" s="4" t="s">
        <v>1474</v>
      </c>
      <c r="K841" s="1" t="s">
        <v>868</v>
      </c>
      <c r="L841" s="1" t="s">
        <v>97</v>
      </c>
      <c r="M841" s="1">
        <v>2533</v>
      </c>
      <c r="N841" s="1">
        <v>10</v>
      </c>
      <c r="O841" s="1" t="s">
        <v>11</v>
      </c>
      <c r="P841" s="1" t="s">
        <v>1431</v>
      </c>
      <c r="Q841" s="1">
        <v>50</v>
      </c>
      <c r="R841" s="1">
        <v>350</v>
      </c>
      <c r="S841" s="1">
        <v>200</v>
      </c>
    </row>
    <row r="842" spans="1:19" hidden="1" x14ac:dyDescent="0.2">
      <c r="A842" s="11" t="str">
        <f t="shared" si="13"/>
        <v>h02535</v>
      </c>
      <c r="D842" s="3"/>
      <c r="J842" s="4" t="s">
        <v>1474</v>
      </c>
      <c r="K842" s="1" t="s">
        <v>869</v>
      </c>
      <c r="L842" s="1" t="s">
        <v>97</v>
      </c>
      <c r="M842" s="1">
        <v>2535</v>
      </c>
      <c r="N842" s="1">
        <v>10</v>
      </c>
      <c r="O842" s="1" t="s">
        <v>11</v>
      </c>
      <c r="P842" s="1" t="s">
        <v>1431</v>
      </c>
      <c r="Q842" s="1">
        <v>50</v>
      </c>
      <c r="R842" s="1">
        <v>350</v>
      </c>
      <c r="S842" s="1">
        <v>200</v>
      </c>
    </row>
    <row r="843" spans="1:19" hidden="1" x14ac:dyDescent="0.2">
      <c r="A843" s="11" t="str">
        <f t="shared" si="13"/>
        <v>h02537</v>
      </c>
      <c r="D843" s="3"/>
      <c r="J843" s="4" t="s">
        <v>1474</v>
      </c>
      <c r="K843" s="1" t="s">
        <v>870</v>
      </c>
      <c r="L843" s="1" t="s">
        <v>97</v>
      </c>
      <c r="M843" s="1">
        <v>2537</v>
      </c>
      <c r="N843" s="1">
        <v>10</v>
      </c>
      <c r="O843" s="1" t="s">
        <v>11</v>
      </c>
      <c r="P843" s="1" t="s">
        <v>1431</v>
      </c>
      <c r="Q843" s="1">
        <v>50</v>
      </c>
      <c r="R843" s="1">
        <v>350</v>
      </c>
      <c r="S843" s="1">
        <v>200</v>
      </c>
    </row>
    <row r="844" spans="1:19" hidden="1" x14ac:dyDescent="0.2">
      <c r="A844" s="11" t="str">
        <f t="shared" si="13"/>
        <v>h02539</v>
      </c>
      <c r="D844" s="3"/>
      <c r="J844" s="4" t="s">
        <v>1474</v>
      </c>
      <c r="K844" s="1" t="s">
        <v>871</v>
      </c>
      <c r="L844" s="1" t="s">
        <v>97</v>
      </c>
      <c r="M844" s="1">
        <v>2539</v>
      </c>
      <c r="N844" s="1">
        <v>10</v>
      </c>
      <c r="O844" s="1" t="s">
        <v>11</v>
      </c>
      <c r="P844" s="1" t="s">
        <v>1431</v>
      </c>
      <c r="Q844" s="1">
        <v>50</v>
      </c>
      <c r="R844" s="1">
        <v>350</v>
      </c>
      <c r="S844" s="1">
        <v>200</v>
      </c>
    </row>
    <row r="845" spans="1:19" hidden="1" x14ac:dyDescent="0.2">
      <c r="A845" s="11" t="str">
        <f t="shared" si="13"/>
        <v>h02541</v>
      </c>
      <c r="D845" s="3"/>
      <c r="J845" s="4" t="s">
        <v>1474</v>
      </c>
      <c r="K845" s="1" t="s">
        <v>872</v>
      </c>
      <c r="L845" s="1" t="s">
        <v>97</v>
      </c>
      <c r="M845" s="1">
        <v>2541</v>
      </c>
      <c r="N845" s="1">
        <v>10</v>
      </c>
      <c r="O845" s="1" t="s">
        <v>11</v>
      </c>
      <c r="P845" s="1" t="s">
        <v>1431</v>
      </c>
      <c r="Q845" s="1">
        <v>50</v>
      </c>
      <c r="R845" s="1">
        <v>350</v>
      </c>
      <c r="S845" s="1">
        <v>200</v>
      </c>
    </row>
    <row r="846" spans="1:19" hidden="1" x14ac:dyDescent="0.2">
      <c r="A846" s="11" t="str">
        <f t="shared" si="13"/>
        <v>h02543</v>
      </c>
      <c r="D846" s="3"/>
      <c r="J846" s="4" t="s">
        <v>1474</v>
      </c>
      <c r="K846" s="1" t="s">
        <v>873</v>
      </c>
      <c r="L846" s="1" t="s">
        <v>97</v>
      </c>
      <c r="M846" s="1">
        <v>2543</v>
      </c>
      <c r="N846" s="1">
        <v>10</v>
      </c>
      <c r="O846" s="1" t="s">
        <v>11</v>
      </c>
      <c r="P846" s="1" t="s">
        <v>1431</v>
      </c>
      <c r="Q846" s="1">
        <v>50</v>
      </c>
      <c r="R846" s="1">
        <v>350</v>
      </c>
      <c r="S846" s="1">
        <v>200</v>
      </c>
    </row>
    <row r="847" spans="1:19" hidden="1" x14ac:dyDescent="0.2">
      <c r="A847" s="11" t="str">
        <f t="shared" si="13"/>
        <v>h02545</v>
      </c>
      <c r="D847" s="3"/>
      <c r="J847" s="4" t="s">
        <v>1474</v>
      </c>
      <c r="K847" s="1" t="s">
        <v>874</v>
      </c>
      <c r="L847" s="1" t="s">
        <v>97</v>
      </c>
      <c r="M847" s="1">
        <v>2545</v>
      </c>
      <c r="N847" s="1">
        <v>10</v>
      </c>
      <c r="O847" s="1" t="s">
        <v>11</v>
      </c>
      <c r="P847" s="1" t="s">
        <v>1431</v>
      </c>
      <c r="Q847" s="1">
        <v>50</v>
      </c>
      <c r="R847" s="1">
        <v>350</v>
      </c>
      <c r="S847" s="1">
        <v>200</v>
      </c>
    </row>
    <row r="848" spans="1:19" hidden="1" x14ac:dyDescent="0.2">
      <c r="A848" s="11" t="str">
        <f t="shared" si="13"/>
        <v>h02547</v>
      </c>
      <c r="D848" s="3"/>
      <c r="J848" s="4" t="s">
        <v>1474</v>
      </c>
      <c r="K848" s="1" t="s">
        <v>875</v>
      </c>
      <c r="L848" s="1" t="s">
        <v>97</v>
      </c>
      <c r="M848" s="1">
        <v>2547</v>
      </c>
      <c r="N848" s="1">
        <v>10</v>
      </c>
      <c r="O848" s="1" t="s">
        <v>11</v>
      </c>
      <c r="P848" s="1" t="s">
        <v>1431</v>
      </c>
      <c r="Q848" s="1">
        <v>50</v>
      </c>
      <c r="R848" s="1">
        <v>350</v>
      </c>
      <c r="S848" s="1">
        <v>200</v>
      </c>
    </row>
    <row r="849" spans="1:19" hidden="1" x14ac:dyDescent="0.2">
      <c r="A849" s="11" t="str">
        <f t="shared" si="13"/>
        <v>h02549</v>
      </c>
      <c r="D849" s="3"/>
      <c r="J849" s="4" t="s">
        <v>1474</v>
      </c>
      <c r="K849" s="1" t="s">
        <v>876</v>
      </c>
      <c r="L849" s="1" t="s">
        <v>97</v>
      </c>
      <c r="M849" s="1">
        <v>2549</v>
      </c>
      <c r="N849" s="1">
        <v>10</v>
      </c>
      <c r="O849" s="1" t="s">
        <v>11</v>
      </c>
      <c r="P849" s="1" t="s">
        <v>1431</v>
      </c>
      <c r="Q849" s="1">
        <v>50</v>
      </c>
      <c r="R849" s="1">
        <v>350</v>
      </c>
      <c r="S849" s="1">
        <v>200</v>
      </c>
    </row>
    <row r="850" spans="1:19" hidden="1" x14ac:dyDescent="0.2">
      <c r="A850" s="11" t="str">
        <f t="shared" si="13"/>
        <v>h02551</v>
      </c>
      <c r="D850" s="3"/>
      <c r="J850" s="4" t="s">
        <v>1474</v>
      </c>
      <c r="K850" s="1" t="s">
        <v>877</v>
      </c>
      <c r="L850" s="1" t="s">
        <v>97</v>
      </c>
      <c r="M850" s="1">
        <v>2551</v>
      </c>
      <c r="N850" s="1">
        <v>10</v>
      </c>
      <c r="O850" s="1" t="s">
        <v>11</v>
      </c>
      <c r="P850" s="1" t="s">
        <v>1431</v>
      </c>
      <c r="Q850" s="1">
        <v>50</v>
      </c>
      <c r="R850" s="1">
        <v>350</v>
      </c>
      <c r="S850" s="1">
        <v>200</v>
      </c>
    </row>
    <row r="851" spans="1:19" hidden="1" x14ac:dyDescent="0.2">
      <c r="A851" s="11" t="str">
        <f t="shared" si="13"/>
        <v>h02553</v>
      </c>
      <c r="D851" s="3"/>
      <c r="J851" s="4" t="s">
        <v>1474</v>
      </c>
      <c r="K851" s="1" t="s">
        <v>878</v>
      </c>
      <c r="L851" s="1" t="s">
        <v>97</v>
      </c>
      <c r="M851" s="1">
        <v>2553</v>
      </c>
      <c r="N851" s="1">
        <v>10</v>
      </c>
      <c r="O851" s="1" t="s">
        <v>11</v>
      </c>
      <c r="P851" s="1" t="s">
        <v>1431</v>
      </c>
      <c r="Q851" s="1">
        <v>50</v>
      </c>
      <c r="R851" s="1">
        <v>350</v>
      </c>
      <c r="S851" s="1">
        <v>200</v>
      </c>
    </row>
    <row r="852" spans="1:19" hidden="1" x14ac:dyDescent="0.2">
      <c r="A852" s="11" t="str">
        <f t="shared" si="13"/>
        <v>h02555</v>
      </c>
      <c r="D852" s="3"/>
      <c r="J852" s="4" t="s">
        <v>1474</v>
      </c>
      <c r="K852" s="1" t="s">
        <v>879</v>
      </c>
      <c r="L852" s="1" t="s">
        <v>97</v>
      </c>
      <c r="M852" s="1">
        <v>2555</v>
      </c>
      <c r="N852" s="1">
        <v>10</v>
      </c>
      <c r="O852" s="1" t="s">
        <v>11</v>
      </c>
      <c r="P852" s="1" t="s">
        <v>1431</v>
      </c>
      <c r="Q852" s="1">
        <v>50</v>
      </c>
      <c r="R852" s="1">
        <v>350</v>
      </c>
      <c r="S852" s="1">
        <v>200</v>
      </c>
    </row>
    <row r="853" spans="1:19" hidden="1" x14ac:dyDescent="0.2">
      <c r="A853" s="11" t="str">
        <f t="shared" si="13"/>
        <v>h02557</v>
      </c>
      <c r="D853" s="3"/>
      <c r="J853" s="4" t="s">
        <v>1474</v>
      </c>
      <c r="K853" s="1" t="s">
        <v>880</v>
      </c>
      <c r="L853" s="1" t="s">
        <v>97</v>
      </c>
      <c r="M853" s="1">
        <v>2557</v>
      </c>
      <c r="N853" s="1">
        <v>10</v>
      </c>
      <c r="O853" s="1" t="s">
        <v>11</v>
      </c>
      <c r="P853" s="1" t="s">
        <v>1431</v>
      </c>
      <c r="Q853" s="1">
        <v>50</v>
      </c>
      <c r="R853" s="1">
        <v>350</v>
      </c>
      <c r="S853" s="1">
        <v>200</v>
      </c>
    </row>
    <row r="854" spans="1:19" hidden="1" x14ac:dyDescent="0.2">
      <c r="A854" s="11" t="str">
        <f t="shared" si="13"/>
        <v>h02559</v>
      </c>
      <c r="D854" s="3"/>
      <c r="J854" s="4" t="s">
        <v>1474</v>
      </c>
      <c r="K854" s="1" t="s">
        <v>881</v>
      </c>
      <c r="L854" s="1" t="s">
        <v>97</v>
      </c>
      <c r="M854" s="1">
        <v>2559</v>
      </c>
      <c r="N854" s="1">
        <v>10</v>
      </c>
      <c r="O854" s="1" t="s">
        <v>11</v>
      </c>
      <c r="P854" s="1" t="s">
        <v>1431</v>
      </c>
      <c r="Q854" s="1">
        <v>50</v>
      </c>
      <c r="R854" s="1">
        <v>350</v>
      </c>
      <c r="S854" s="1">
        <v>200</v>
      </c>
    </row>
    <row r="855" spans="1:19" hidden="1" x14ac:dyDescent="0.2">
      <c r="A855" s="11" t="str">
        <f t="shared" si="13"/>
        <v>h02561</v>
      </c>
      <c r="D855" s="3"/>
      <c r="J855" s="4" t="s">
        <v>1474</v>
      </c>
      <c r="K855" s="1" t="s">
        <v>882</v>
      </c>
      <c r="L855" s="1" t="s">
        <v>97</v>
      </c>
      <c r="M855" s="1">
        <v>2561</v>
      </c>
      <c r="N855" s="1">
        <v>10</v>
      </c>
      <c r="O855" s="1" t="s">
        <v>11</v>
      </c>
      <c r="P855" s="1" t="s">
        <v>1431</v>
      </c>
      <c r="Q855" s="1">
        <v>50</v>
      </c>
      <c r="R855" s="1">
        <v>350</v>
      </c>
      <c r="S855" s="1">
        <v>200</v>
      </c>
    </row>
    <row r="856" spans="1:19" hidden="1" x14ac:dyDescent="0.2">
      <c r="A856" s="11" t="str">
        <f t="shared" si="13"/>
        <v>h02563</v>
      </c>
      <c r="D856" s="3"/>
      <c r="J856" s="4" t="s">
        <v>1474</v>
      </c>
      <c r="K856" s="1" t="s">
        <v>883</v>
      </c>
      <c r="L856" s="1" t="s">
        <v>97</v>
      </c>
      <c r="M856" s="1">
        <v>2563</v>
      </c>
      <c r="N856" s="1">
        <v>10</v>
      </c>
      <c r="O856" s="1" t="s">
        <v>11</v>
      </c>
      <c r="P856" s="1" t="s">
        <v>1431</v>
      </c>
      <c r="Q856" s="1">
        <v>50</v>
      </c>
      <c r="R856" s="1">
        <v>350</v>
      </c>
      <c r="S856" s="1">
        <v>200</v>
      </c>
    </row>
    <row r="857" spans="1:19" hidden="1" x14ac:dyDescent="0.2">
      <c r="A857" s="11" t="str">
        <f t="shared" si="13"/>
        <v>h02565</v>
      </c>
      <c r="D857" s="3"/>
      <c r="J857" s="4" t="s">
        <v>1474</v>
      </c>
      <c r="K857" s="1" t="s">
        <v>884</v>
      </c>
      <c r="L857" s="1" t="s">
        <v>97</v>
      </c>
      <c r="M857" s="1">
        <v>2565</v>
      </c>
      <c r="N857" s="1">
        <v>10</v>
      </c>
      <c r="O857" s="1" t="s">
        <v>11</v>
      </c>
      <c r="P857" s="1" t="s">
        <v>1431</v>
      </c>
      <c r="Q857" s="1">
        <v>50</v>
      </c>
      <c r="R857" s="1">
        <v>350</v>
      </c>
      <c r="S857" s="1">
        <v>200</v>
      </c>
    </row>
    <row r="858" spans="1:19" hidden="1" x14ac:dyDescent="0.2">
      <c r="A858" s="11" t="str">
        <f t="shared" si="13"/>
        <v>h02567</v>
      </c>
      <c r="D858" s="3"/>
      <c r="J858" s="4" t="s">
        <v>1474</v>
      </c>
      <c r="K858" s="1" t="s">
        <v>885</v>
      </c>
      <c r="L858" s="1" t="s">
        <v>97</v>
      </c>
      <c r="M858" s="1">
        <v>2567</v>
      </c>
      <c r="N858" s="1">
        <v>10</v>
      </c>
      <c r="O858" s="1" t="s">
        <v>11</v>
      </c>
      <c r="P858" s="1" t="s">
        <v>1431</v>
      </c>
      <c r="Q858" s="1">
        <v>50</v>
      </c>
      <c r="R858" s="1">
        <v>350</v>
      </c>
      <c r="S858" s="1">
        <v>200</v>
      </c>
    </row>
    <row r="859" spans="1:19" hidden="1" x14ac:dyDescent="0.2">
      <c r="A859" s="11" t="str">
        <f t="shared" si="13"/>
        <v>h02569</v>
      </c>
      <c r="D859" s="3"/>
      <c r="J859" s="4" t="s">
        <v>1474</v>
      </c>
      <c r="K859" s="1" t="s">
        <v>886</v>
      </c>
      <c r="L859" s="1" t="s">
        <v>97</v>
      </c>
      <c r="M859" s="1">
        <v>2569</v>
      </c>
      <c r="N859" s="1">
        <v>10</v>
      </c>
      <c r="O859" s="1" t="s">
        <v>11</v>
      </c>
      <c r="P859" s="1" t="s">
        <v>1431</v>
      </c>
      <c r="Q859" s="1">
        <v>50</v>
      </c>
      <c r="R859" s="1">
        <v>350</v>
      </c>
      <c r="S859" s="1">
        <v>200</v>
      </c>
    </row>
    <row r="860" spans="1:19" hidden="1" x14ac:dyDescent="0.2">
      <c r="A860" s="11" t="str">
        <f t="shared" si="13"/>
        <v>h02571</v>
      </c>
      <c r="D860" s="3"/>
      <c r="J860" s="4" t="s">
        <v>1474</v>
      </c>
      <c r="K860" s="1" t="s">
        <v>887</v>
      </c>
      <c r="L860" s="1" t="s">
        <v>97</v>
      </c>
      <c r="M860" s="1">
        <v>2571</v>
      </c>
      <c r="N860" s="1">
        <v>10</v>
      </c>
      <c r="O860" s="1" t="s">
        <v>11</v>
      </c>
      <c r="P860" s="1" t="s">
        <v>1431</v>
      </c>
      <c r="Q860" s="1">
        <v>50</v>
      </c>
      <c r="R860" s="1">
        <v>350</v>
      </c>
      <c r="S860" s="1">
        <v>200</v>
      </c>
    </row>
    <row r="861" spans="1:19" hidden="1" x14ac:dyDescent="0.2">
      <c r="A861" s="11" t="str">
        <f t="shared" si="13"/>
        <v>h02573</v>
      </c>
      <c r="D861" s="3"/>
      <c r="J861" s="4" t="s">
        <v>1474</v>
      </c>
      <c r="K861" s="1" t="s">
        <v>888</v>
      </c>
      <c r="L861" s="1" t="s">
        <v>97</v>
      </c>
      <c r="M861" s="1">
        <v>2573</v>
      </c>
      <c r="N861" s="1">
        <v>10</v>
      </c>
      <c r="O861" s="1" t="s">
        <v>11</v>
      </c>
      <c r="P861" s="1" t="s">
        <v>1431</v>
      </c>
      <c r="Q861" s="1">
        <v>50</v>
      </c>
      <c r="R861" s="1">
        <v>350</v>
      </c>
      <c r="S861" s="1">
        <v>200</v>
      </c>
    </row>
    <row r="862" spans="1:19" hidden="1" x14ac:dyDescent="0.2">
      <c r="A862" s="11" t="str">
        <f t="shared" si="13"/>
        <v>h02575</v>
      </c>
      <c r="D862" s="3"/>
      <c r="J862" s="4" t="s">
        <v>1474</v>
      </c>
      <c r="K862" s="1" t="s">
        <v>889</v>
      </c>
      <c r="L862" s="1" t="s">
        <v>97</v>
      </c>
      <c r="M862" s="1">
        <v>2575</v>
      </c>
      <c r="N862" s="1">
        <v>10</v>
      </c>
      <c r="O862" s="1" t="s">
        <v>11</v>
      </c>
      <c r="P862" s="1" t="s">
        <v>1431</v>
      </c>
      <c r="Q862" s="1">
        <v>50</v>
      </c>
      <c r="R862" s="1">
        <v>350</v>
      </c>
      <c r="S862" s="1">
        <v>200</v>
      </c>
    </row>
    <row r="863" spans="1:19" hidden="1" x14ac:dyDescent="0.2">
      <c r="A863" s="11" t="str">
        <f t="shared" si="13"/>
        <v>h02577</v>
      </c>
      <c r="D863" s="3"/>
      <c r="J863" s="4" t="s">
        <v>1474</v>
      </c>
      <c r="K863" s="1" t="s">
        <v>890</v>
      </c>
      <c r="L863" s="1" t="s">
        <v>97</v>
      </c>
      <c r="M863" s="1">
        <v>2577</v>
      </c>
      <c r="N863" s="1">
        <v>10</v>
      </c>
      <c r="O863" s="1" t="s">
        <v>11</v>
      </c>
      <c r="P863" s="1" t="s">
        <v>1431</v>
      </c>
      <c r="Q863" s="1">
        <v>50</v>
      </c>
      <c r="R863" s="1">
        <v>350</v>
      </c>
      <c r="S863" s="1">
        <v>200</v>
      </c>
    </row>
    <row r="864" spans="1:19" hidden="1" x14ac:dyDescent="0.2">
      <c r="A864" s="11" t="str">
        <f t="shared" si="13"/>
        <v>h02579</v>
      </c>
      <c r="D864" s="3"/>
      <c r="J864" s="4" t="s">
        <v>1474</v>
      </c>
      <c r="K864" s="1" t="s">
        <v>891</v>
      </c>
      <c r="L864" s="1" t="s">
        <v>97</v>
      </c>
      <c r="M864" s="1">
        <v>2579</v>
      </c>
      <c r="N864" s="1">
        <v>10</v>
      </c>
      <c r="O864" s="1" t="s">
        <v>11</v>
      </c>
      <c r="P864" s="1" t="s">
        <v>1431</v>
      </c>
      <c r="Q864" s="1">
        <v>50</v>
      </c>
      <c r="R864" s="1">
        <v>350</v>
      </c>
      <c r="S864" s="1">
        <v>200</v>
      </c>
    </row>
    <row r="865" spans="1:19" hidden="1" x14ac:dyDescent="0.2">
      <c r="A865" s="11" t="str">
        <f t="shared" si="13"/>
        <v>h02581</v>
      </c>
      <c r="D865" s="3"/>
      <c r="J865" s="4" t="s">
        <v>1474</v>
      </c>
      <c r="K865" s="1" t="s">
        <v>892</v>
      </c>
      <c r="L865" s="1" t="s">
        <v>97</v>
      </c>
      <c r="M865" s="1">
        <v>2581</v>
      </c>
      <c r="N865" s="1">
        <v>10</v>
      </c>
      <c r="O865" s="1" t="s">
        <v>11</v>
      </c>
      <c r="P865" s="1" t="s">
        <v>1431</v>
      </c>
      <c r="Q865" s="1">
        <v>50</v>
      </c>
      <c r="R865" s="1">
        <v>350</v>
      </c>
      <c r="S865" s="1">
        <v>200</v>
      </c>
    </row>
    <row r="866" spans="1:19" hidden="1" x14ac:dyDescent="0.2">
      <c r="A866" s="11" t="str">
        <f t="shared" si="13"/>
        <v>h02583</v>
      </c>
      <c r="D866" s="3"/>
      <c r="J866" s="4" t="s">
        <v>1474</v>
      </c>
      <c r="K866" s="1" t="s">
        <v>893</v>
      </c>
      <c r="L866" s="1" t="s">
        <v>97</v>
      </c>
      <c r="M866" s="1">
        <v>2583</v>
      </c>
      <c r="N866" s="1">
        <v>10</v>
      </c>
      <c r="O866" s="1" t="s">
        <v>11</v>
      </c>
      <c r="P866" s="1" t="s">
        <v>1431</v>
      </c>
      <c r="Q866" s="1">
        <v>50</v>
      </c>
      <c r="R866" s="1">
        <v>350</v>
      </c>
      <c r="S866" s="1">
        <v>200</v>
      </c>
    </row>
    <row r="867" spans="1:19" hidden="1" x14ac:dyDescent="0.2">
      <c r="A867" s="11" t="str">
        <f t="shared" si="13"/>
        <v>h02585</v>
      </c>
      <c r="D867" s="3"/>
      <c r="J867" s="4" t="s">
        <v>1474</v>
      </c>
      <c r="K867" s="1" t="s">
        <v>894</v>
      </c>
      <c r="L867" s="1" t="s">
        <v>97</v>
      </c>
      <c r="M867" s="1">
        <v>2585</v>
      </c>
      <c r="N867" s="1">
        <v>10</v>
      </c>
      <c r="O867" s="1" t="s">
        <v>11</v>
      </c>
      <c r="P867" s="1" t="s">
        <v>1431</v>
      </c>
      <c r="Q867" s="1">
        <v>50</v>
      </c>
      <c r="R867" s="1">
        <v>350</v>
      </c>
      <c r="S867" s="1">
        <v>250</v>
      </c>
    </row>
    <row r="868" spans="1:19" hidden="1" x14ac:dyDescent="0.2">
      <c r="A868" s="11" t="str">
        <f t="shared" si="13"/>
        <v>h02587</v>
      </c>
      <c r="D868" s="3"/>
      <c r="J868" s="4" t="s">
        <v>1474</v>
      </c>
      <c r="K868" s="1" t="s">
        <v>895</v>
      </c>
      <c r="L868" s="1" t="s">
        <v>97</v>
      </c>
      <c r="M868" s="1">
        <v>2587</v>
      </c>
      <c r="N868" s="1">
        <v>10</v>
      </c>
      <c r="O868" s="1" t="s">
        <v>11</v>
      </c>
      <c r="P868" s="1" t="s">
        <v>1431</v>
      </c>
      <c r="Q868" s="1">
        <v>50</v>
      </c>
      <c r="R868" s="1">
        <v>350</v>
      </c>
      <c r="S868" s="1">
        <v>250</v>
      </c>
    </row>
    <row r="869" spans="1:19" hidden="1" x14ac:dyDescent="0.2">
      <c r="A869" s="11" t="str">
        <f t="shared" si="13"/>
        <v>h02589</v>
      </c>
      <c r="D869" s="3"/>
      <c r="J869" s="4" t="s">
        <v>1474</v>
      </c>
      <c r="K869" s="1" t="s">
        <v>896</v>
      </c>
      <c r="L869" s="1" t="s">
        <v>97</v>
      </c>
      <c r="M869" s="1">
        <v>2589</v>
      </c>
      <c r="N869" s="1">
        <v>10</v>
      </c>
      <c r="O869" s="1" t="s">
        <v>11</v>
      </c>
      <c r="P869" s="1" t="s">
        <v>1431</v>
      </c>
      <c r="Q869" s="1">
        <v>50</v>
      </c>
      <c r="R869" s="1">
        <v>350</v>
      </c>
      <c r="S869" s="1">
        <v>250</v>
      </c>
    </row>
    <row r="870" spans="1:19" hidden="1" x14ac:dyDescent="0.2">
      <c r="A870" s="11" t="str">
        <f t="shared" si="13"/>
        <v>h02591</v>
      </c>
      <c r="D870" s="3"/>
      <c r="J870" s="4" t="s">
        <v>1474</v>
      </c>
      <c r="K870" s="1" t="s">
        <v>897</v>
      </c>
      <c r="L870" s="1" t="s">
        <v>97</v>
      </c>
      <c r="M870" s="1">
        <v>2591</v>
      </c>
      <c r="N870" s="1">
        <v>10</v>
      </c>
      <c r="O870" s="1" t="s">
        <v>11</v>
      </c>
      <c r="P870" s="1" t="s">
        <v>1431</v>
      </c>
      <c r="Q870" s="1">
        <v>50</v>
      </c>
      <c r="R870" s="1">
        <v>350</v>
      </c>
      <c r="S870" s="1">
        <v>250</v>
      </c>
    </row>
    <row r="871" spans="1:19" hidden="1" x14ac:dyDescent="0.2">
      <c r="A871" s="11" t="str">
        <f t="shared" si="13"/>
        <v>h02593</v>
      </c>
      <c r="D871" s="3"/>
      <c r="J871" s="4" t="s">
        <v>1474</v>
      </c>
      <c r="K871" s="1" t="s">
        <v>898</v>
      </c>
      <c r="L871" s="1" t="s">
        <v>97</v>
      </c>
      <c r="M871" s="1">
        <v>2593</v>
      </c>
      <c r="N871" s="1">
        <v>10</v>
      </c>
      <c r="O871" s="1" t="s">
        <v>11</v>
      </c>
      <c r="P871" s="1" t="s">
        <v>1431</v>
      </c>
      <c r="Q871" s="1">
        <v>50</v>
      </c>
      <c r="R871" s="1">
        <v>350</v>
      </c>
      <c r="S871" s="1">
        <v>250</v>
      </c>
    </row>
    <row r="872" spans="1:19" hidden="1" x14ac:dyDescent="0.2">
      <c r="A872" s="11" t="str">
        <f t="shared" si="13"/>
        <v>h02595</v>
      </c>
      <c r="D872" s="3"/>
      <c r="J872" s="4" t="s">
        <v>1474</v>
      </c>
      <c r="K872" s="1" t="s">
        <v>899</v>
      </c>
      <c r="L872" s="1" t="s">
        <v>97</v>
      </c>
      <c r="M872" s="1">
        <v>2595</v>
      </c>
      <c r="N872" s="1">
        <v>10</v>
      </c>
      <c r="O872" s="1" t="s">
        <v>11</v>
      </c>
      <c r="P872" s="1" t="s">
        <v>1431</v>
      </c>
      <c r="Q872" s="1">
        <v>50</v>
      </c>
      <c r="R872" s="1">
        <v>350</v>
      </c>
      <c r="S872" s="1">
        <v>250</v>
      </c>
    </row>
    <row r="873" spans="1:19" hidden="1" x14ac:dyDescent="0.2">
      <c r="A873" s="11" t="str">
        <f t="shared" si="13"/>
        <v>h02597</v>
      </c>
      <c r="D873" s="3"/>
      <c r="J873" s="4" t="s">
        <v>1474</v>
      </c>
      <c r="K873" s="1" t="s">
        <v>900</v>
      </c>
      <c r="L873" s="1" t="s">
        <v>97</v>
      </c>
      <c r="M873" s="1">
        <v>2597</v>
      </c>
      <c r="N873" s="1">
        <v>10</v>
      </c>
      <c r="O873" s="1" t="s">
        <v>11</v>
      </c>
      <c r="P873" s="1" t="s">
        <v>1431</v>
      </c>
      <c r="Q873" s="1">
        <v>50</v>
      </c>
      <c r="R873" s="1">
        <v>350</v>
      </c>
      <c r="S873" s="1">
        <v>250</v>
      </c>
    </row>
    <row r="874" spans="1:19" hidden="1" x14ac:dyDescent="0.2">
      <c r="A874" s="11" t="str">
        <f t="shared" si="13"/>
        <v>h02599</v>
      </c>
      <c r="D874" s="3"/>
      <c r="J874" s="4" t="s">
        <v>1474</v>
      </c>
      <c r="K874" s="1" t="s">
        <v>901</v>
      </c>
      <c r="L874" s="1" t="s">
        <v>97</v>
      </c>
      <c r="M874" s="1">
        <v>2599</v>
      </c>
      <c r="N874" s="1">
        <v>10</v>
      </c>
      <c r="O874" s="1" t="s">
        <v>11</v>
      </c>
      <c r="P874" s="1" t="s">
        <v>1431</v>
      </c>
      <c r="Q874" s="1">
        <v>50</v>
      </c>
      <c r="R874" s="1">
        <v>350</v>
      </c>
      <c r="S874" s="1">
        <v>250</v>
      </c>
    </row>
    <row r="875" spans="1:19" hidden="1" x14ac:dyDescent="0.2">
      <c r="A875" s="11" t="str">
        <f t="shared" si="13"/>
        <v>h02601</v>
      </c>
      <c r="D875" s="3"/>
      <c r="J875" s="4" t="s">
        <v>1474</v>
      </c>
      <c r="K875" s="1" t="s">
        <v>902</v>
      </c>
      <c r="L875" s="1" t="s">
        <v>97</v>
      </c>
      <c r="M875" s="1">
        <v>2601</v>
      </c>
      <c r="N875" s="1">
        <v>10</v>
      </c>
      <c r="O875" s="1" t="s">
        <v>11</v>
      </c>
      <c r="P875" s="1" t="s">
        <v>1431</v>
      </c>
      <c r="Q875" s="1">
        <v>50</v>
      </c>
      <c r="R875" s="1">
        <v>350</v>
      </c>
      <c r="S875" s="1">
        <v>250</v>
      </c>
    </row>
    <row r="876" spans="1:19" hidden="1" x14ac:dyDescent="0.2">
      <c r="A876" s="11" t="str">
        <f t="shared" si="13"/>
        <v>h02603</v>
      </c>
      <c r="D876" s="3"/>
      <c r="J876" s="4" t="s">
        <v>1474</v>
      </c>
      <c r="K876" s="1" t="s">
        <v>903</v>
      </c>
      <c r="L876" s="1" t="s">
        <v>97</v>
      </c>
      <c r="M876" s="1">
        <v>2603</v>
      </c>
      <c r="N876" s="1">
        <v>10</v>
      </c>
      <c r="O876" s="1" t="s">
        <v>11</v>
      </c>
      <c r="P876" s="1" t="s">
        <v>1431</v>
      </c>
      <c r="Q876" s="1">
        <v>50</v>
      </c>
      <c r="R876" s="1">
        <v>350</v>
      </c>
      <c r="S876" s="1">
        <v>250</v>
      </c>
    </row>
    <row r="877" spans="1:19" hidden="1" x14ac:dyDescent="0.2">
      <c r="A877" s="11" t="str">
        <f t="shared" si="13"/>
        <v>h02605</v>
      </c>
      <c r="D877" s="3"/>
      <c r="J877" s="4" t="s">
        <v>1474</v>
      </c>
      <c r="K877" s="1" t="s">
        <v>904</v>
      </c>
      <c r="L877" s="1" t="s">
        <v>97</v>
      </c>
      <c r="M877" s="1">
        <v>2605</v>
      </c>
      <c r="N877" s="1">
        <v>10</v>
      </c>
      <c r="O877" s="1" t="s">
        <v>11</v>
      </c>
      <c r="P877" s="1" t="s">
        <v>1431</v>
      </c>
      <c r="Q877" s="1">
        <v>50</v>
      </c>
      <c r="R877" s="1">
        <v>350</v>
      </c>
      <c r="S877" s="1">
        <v>250</v>
      </c>
    </row>
    <row r="878" spans="1:19" hidden="1" x14ac:dyDescent="0.2">
      <c r="A878" s="11" t="str">
        <f t="shared" si="13"/>
        <v>h02607</v>
      </c>
      <c r="D878" s="3"/>
      <c r="J878" s="4" t="s">
        <v>1474</v>
      </c>
      <c r="K878" s="1" t="s">
        <v>905</v>
      </c>
      <c r="L878" s="1" t="s">
        <v>97</v>
      </c>
      <c r="M878" s="1">
        <v>2607</v>
      </c>
      <c r="N878" s="1">
        <v>10</v>
      </c>
      <c r="O878" s="1" t="s">
        <v>11</v>
      </c>
      <c r="P878" s="1" t="s">
        <v>1431</v>
      </c>
      <c r="Q878" s="1">
        <v>50</v>
      </c>
      <c r="R878" s="1">
        <v>350</v>
      </c>
      <c r="S878" s="1">
        <v>250</v>
      </c>
    </row>
    <row r="879" spans="1:19" hidden="1" x14ac:dyDescent="0.2">
      <c r="A879" s="11" t="str">
        <f t="shared" si="13"/>
        <v>h02609</v>
      </c>
      <c r="D879" s="3"/>
      <c r="J879" s="4" t="s">
        <v>1474</v>
      </c>
      <c r="K879" s="1" t="s">
        <v>906</v>
      </c>
      <c r="L879" s="1" t="s">
        <v>97</v>
      </c>
      <c r="M879" s="1">
        <v>2609</v>
      </c>
      <c r="N879" s="1">
        <v>10</v>
      </c>
      <c r="O879" s="1" t="s">
        <v>11</v>
      </c>
      <c r="P879" s="1" t="s">
        <v>1431</v>
      </c>
      <c r="Q879" s="1">
        <v>50</v>
      </c>
      <c r="R879" s="1">
        <v>350</v>
      </c>
      <c r="S879" s="1">
        <v>250</v>
      </c>
    </row>
    <row r="880" spans="1:19" hidden="1" x14ac:dyDescent="0.2">
      <c r="A880" s="11" t="str">
        <f t="shared" si="13"/>
        <v>h02611</v>
      </c>
      <c r="D880" s="3"/>
      <c r="J880" s="4" t="s">
        <v>1474</v>
      </c>
      <c r="K880" s="1" t="s">
        <v>907</v>
      </c>
      <c r="L880" s="1" t="s">
        <v>97</v>
      </c>
      <c r="M880" s="1">
        <v>2611</v>
      </c>
      <c r="N880" s="1">
        <v>10</v>
      </c>
      <c r="O880" s="1" t="s">
        <v>11</v>
      </c>
      <c r="P880" s="1" t="s">
        <v>1431</v>
      </c>
      <c r="Q880" s="1">
        <v>50</v>
      </c>
      <c r="R880" s="1">
        <v>350</v>
      </c>
      <c r="S880" s="1">
        <v>250</v>
      </c>
    </row>
    <row r="881" spans="1:19" hidden="1" x14ac:dyDescent="0.2">
      <c r="A881" s="11" t="str">
        <f t="shared" si="13"/>
        <v>h02613</v>
      </c>
      <c r="D881" s="3"/>
      <c r="J881" s="4" t="s">
        <v>1474</v>
      </c>
      <c r="K881" s="1" t="s">
        <v>908</v>
      </c>
      <c r="L881" s="1" t="s">
        <v>97</v>
      </c>
      <c r="M881" s="1">
        <v>2613</v>
      </c>
      <c r="N881" s="1">
        <v>10</v>
      </c>
      <c r="O881" s="1" t="s">
        <v>11</v>
      </c>
      <c r="P881" s="1" t="s">
        <v>1431</v>
      </c>
      <c r="Q881" s="1">
        <v>50</v>
      </c>
      <c r="R881" s="1">
        <v>350</v>
      </c>
      <c r="S881" s="1">
        <v>250</v>
      </c>
    </row>
    <row r="882" spans="1:19" hidden="1" x14ac:dyDescent="0.2">
      <c r="A882" s="11" t="str">
        <f t="shared" si="13"/>
        <v>h02615</v>
      </c>
      <c r="D882" s="3"/>
      <c r="J882" s="4" t="s">
        <v>1474</v>
      </c>
      <c r="K882" s="1" t="s">
        <v>909</v>
      </c>
      <c r="L882" s="1" t="s">
        <v>97</v>
      </c>
      <c r="M882" s="1">
        <v>2615</v>
      </c>
      <c r="N882" s="1">
        <v>10</v>
      </c>
      <c r="O882" s="1" t="s">
        <v>11</v>
      </c>
      <c r="P882" s="1" t="s">
        <v>1431</v>
      </c>
      <c r="Q882" s="1">
        <v>50</v>
      </c>
      <c r="R882" s="1">
        <v>350</v>
      </c>
      <c r="S882" s="1">
        <v>250</v>
      </c>
    </row>
    <row r="883" spans="1:19" hidden="1" x14ac:dyDescent="0.2">
      <c r="A883" s="11" t="str">
        <f t="shared" si="13"/>
        <v>h02617</v>
      </c>
      <c r="D883" s="3"/>
      <c r="J883" s="4" t="s">
        <v>1474</v>
      </c>
      <c r="K883" s="1" t="s">
        <v>910</v>
      </c>
      <c r="L883" s="1" t="s">
        <v>97</v>
      </c>
      <c r="M883" s="1">
        <v>2617</v>
      </c>
      <c r="N883" s="1">
        <v>10</v>
      </c>
      <c r="O883" s="1" t="s">
        <v>11</v>
      </c>
      <c r="P883" s="1" t="s">
        <v>1431</v>
      </c>
      <c r="Q883" s="1">
        <v>50</v>
      </c>
      <c r="R883" s="1">
        <v>350</v>
      </c>
      <c r="S883" s="1">
        <v>250</v>
      </c>
    </row>
    <row r="884" spans="1:19" hidden="1" x14ac:dyDescent="0.2">
      <c r="A884" s="11" t="str">
        <f t="shared" si="13"/>
        <v>h02619</v>
      </c>
      <c r="D884" s="3"/>
      <c r="J884" s="4" t="s">
        <v>1474</v>
      </c>
      <c r="K884" s="1" t="s">
        <v>911</v>
      </c>
      <c r="L884" s="1" t="s">
        <v>97</v>
      </c>
      <c r="M884" s="1">
        <v>2619</v>
      </c>
      <c r="N884" s="1">
        <v>10</v>
      </c>
      <c r="O884" s="1" t="s">
        <v>11</v>
      </c>
      <c r="P884" s="1" t="s">
        <v>1431</v>
      </c>
      <c r="Q884" s="1">
        <v>50</v>
      </c>
      <c r="R884" s="1">
        <v>350</v>
      </c>
      <c r="S884" s="1">
        <v>250</v>
      </c>
    </row>
    <row r="885" spans="1:19" hidden="1" x14ac:dyDescent="0.2">
      <c r="A885" s="11" t="str">
        <f t="shared" si="13"/>
        <v>h02621</v>
      </c>
      <c r="D885" s="3"/>
      <c r="J885" s="4" t="s">
        <v>1474</v>
      </c>
      <c r="K885" s="1" t="s">
        <v>912</v>
      </c>
      <c r="L885" s="1" t="s">
        <v>97</v>
      </c>
      <c r="M885" s="1">
        <v>2621</v>
      </c>
      <c r="N885" s="1">
        <v>10</v>
      </c>
      <c r="O885" s="1" t="s">
        <v>11</v>
      </c>
      <c r="P885" s="1" t="s">
        <v>1431</v>
      </c>
      <c r="Q885" s="1">
        <v>50</v>
      </c>
      <c r="R885" s="1">
        <v>350</v>
      </c>
      <c r="S885" s="1">
        <v>250</v>
      </c>
    </row>
    <row r="886" spans="1:19" hidden="1" x14ac:dyDescent="0.2">
      <c r="A886" s="11" t="str">
        <f t="shared" si="13"/>
        <v>h02623</v>
      </c>
      <c r="D886" s="3"/>
      <c r="J886" s="4" t="s">
        <v>1474</v>
      </c>
      <c r="K886" s="1" t="s">
        <v>913</v>
      </c>
      <c r="L886" s="1" t="s">
        <v>97</v>
      </c>
      <c r="M886" s="1">
        <v>2623</v>
      </c>
      <c r="N886" s="1">
        <v>10</v>
      </c>
      <c r="O886" s="1" t="s">
        <v>11</v>
      </c>
      <c r="P886" s="1" t="s">
        <v>1431</v>
      </c>
      <c r="Q886" s="1">
        <v>50</v>
      </c>
      <c r="R886" s="1">
        <v>350</v>
      </c>
      <c r="S886" s="1">
        <v>250</v>
      </c>
    </row>
    <row r="887" spans="1:19" hidden="1" x14ac:dyDescent="0.2">
      <c r="A887" s="11" t="str">
        <f t="shared" si="13"/>
        <v>h02625</v>
      </c>
      <c r="D887" s="3"/>
      <c r="J887" s="4" t="s">
        <v>1474</v>
      </c>
      <c r="K887" s="1" t="s">
        <v>914</v>
      </c>
      <c r="L887" s="1" t="s">
        <v>97</v>
      </c>
      <c r="M887" s="1">
        <v>2625</v>
      </c>
      <c r="N887" s="1">
        <v>10</v>
      </c>
      <c r="O887" s="1" t="s">
        <v>11</v>
      </c>
      <c r="P887" s="1" t="s">
        <v>1431</v>
      </c>
      <c r="Q887" s="1">
        <v>50</v>
      </c>
      <c r="R887" s="1">
        <v>350</v>
      </c>
      <c r="S887" s="1">
        <v>250</v>
      </c>
    </row>
    <row r="888" spans="1:19" hidden="1" x14ac:dyDescent="0.2">
      <c r="A888" s="11" t="str">
        <f t="shared" si="13"/>
        <v>h02627</v>
      </c>
      <c r="D888" s="3"/>
      <c r="J888" s="4" t="s">
        <v>1474</v>
      </c>
      <c r="K888" s="1" t="s">
        <v>915</v>
      </c>
      <c r="L888" s="1" t="s">
        <v>97</v>
      </c>
      <c r="M888" s="1">
        <v>2627</v>
      </c>
      <c r="N888" s="1">
        <v>10</v>
      </c>
      <c r="O888" s="1" t="s">
        <v>11</v>
      </c>
      <c r="P888" s="1" t="s">
        <v>1431</v>
      </c>
      <c r="Q888" s="1">
        <v>50</v>
      </c>
      <c r="R888" s="1">
        <v>350</v>
      </c>
      <c r="S888" s="1">
        <v>250</v>
      </c>
    </row>
    <row r="889" spans="1:19" hidden="1" x14ac:dyDescent="0.2">
      <c r="A889" s="11" t="str">
        <f t="shared" si="13"/>
        <v>h02629</v>
      </c>
      <c r="D889" s="3"/>
      <c r="J889" s="4" t="s">
        <v>1474</v>
      </c>
      <c r="K889" s="1" t="s">
        <v>916</v>
      </c>
      <c r="L889" s="1" t="s">
        <v>97</v>
      </c>
      <c r="M889" s="1">
        <v>2629</v>
      </c>
      <c r="N889" s="1">
        <v>10</v>
      </c>
      <c r="O889" s="1" t="s">
        <v>11</v>
      </c>
      <c r="P889" s="1" t="s">
        <v>1431</v>
      </c>
      <c r="Q889" s="1">
        <v>50</v>
      </c>
      <c r="R889" s="1">
        <v>350</v>
      </c>
      <c r="S889" s="1">
        <v>250</v>
      </c>
    </row>
    <row r="890" spans="1:19" hidden="1" x14ac:dyDescent="0.2">
      <c r="A890" s="11" t="str">
        <f t="shared" si="13"/>
        <v>h02631</v>
      </c>
      <c r="D890" s="3"/>
      <c r="J890" s="4" t="s">
        <v>1474</v>
      </c>
      <c r="K890" s="1" t="s">
        <v>917</v>
      </c>
      <c r="L890" s="1" t="s">
        <v>97</v>
      </c>
      <c r="M890" s="1">
        <v>2631</v>
      </c>
      <c r="N890" s="1">
        <v>10</v>
      </c>
      <c r="O890" s="1" t="s">
        <v>11</v>
      </c>
      <c r="P890" s="1" t="s">
        <v>1431</v>
      </c>
      <c r="Q890" s="1">
        <v>50</v>
      </c>
      <c r="R890" s="1">
        <v>350</v>
      </c>
      <c r="S890" s="1">
        <v>250</v>
      </c>
    </row>
    <row r="891" spans="1:19" hidden="1" x14ac:dyDescent="0.2">
      <c r="A891" s="11" t="str">
        <f t="shared" si="13"/>
        <v>h02633</v>
      </c>
      <c r="D891" s="3"/>
      <c r="J891" s="4" t="s">
        <v>1474</v>
      </c>
      <c r="K891" s="1" t="s">
        <v>918</v>
      </c>
      <c r="L891" s="1" t="s">
        <v>97</v>
      </c>
      <c r="M891" s="1">
        <v>2633</v>
      </c>
      <c r="N891" s="1">
        <v>10</v>
      </c>
      <c r="O891" s="1" t="s">
        <v>11</v>
      </c>
      <c r="P891" s="1" t="s">
        <v>1431</v>
      </c>
      <c r="Q891" s="1">
        <v>50</v>
      </c>
      <c r="R891" s="1">
        <v>350</v>
      </c>
      <c r="S891" s="1">
        <v>250</v>
      </c>
    </row>
    <row r="892" spans="1:19" hidden="1" x14ac:dyDescent="0.2">
      <c r="A892" s="11" t="str">
        <f t="shared" si="13"/>
        <v>h02635</v>
      </c>
      <c r="D892" s="3"/>
      <c r="J892" s="4" t="s">
        <v>1474</v>
      </c>
      <c r="K892" s="1" t="s">
        <v>919</v>
      </c>
      <c r="L892" s="1" t="s">
        <v>97</v>
      </c>
      <c r="M892" s="1">
        <v>2635</v>
      </c>
      <c r="N892" s="1">
        <v>10</v>
      </c>
      <c r="O892" s="1" t="s">
        <v>11</v>
      </c>
      <c r="P892" s="1" t="s">
        <v>1431</v>
      </c>
      <c r="Q892" s="1">
        <v>50</v>
      </c>
      <c r="R892" s="1">
        <v>350</v>
      </c>
      <c r="S892" s="1">
        <v>250</v>
      </c>
    </row>
    <row r="893" spans="1:19" hidden="1" x14ac:dyDescent="0.2">
      <c r="A893" s="11" t="str">
        <f t="shared" si="13"/>
        <v>h02637</v>
      </c>
      <c r="D893" s="3"/>
      <c r="J893" s="4" t="s">
        <v>1474</v>
      </c>
      <c r="K893" s="1" t="s">
        <v>920</v>
      </c>
      <c r="L893" s="1" t="s">
        <v>97</v>
      </c>
      <c r="M893" s="1">
        <v>2637</v>
      </c>
      <c r="N893" s="1">
        <v>10</v>
      </c>
      <c r="O893" s="1" t="s">
        <v>11</v>
      </c>
      <c r="P893" s="1" t="s">
        <v>1431</v>
      </c>
      <c r="Q893" s="1">
        <v>50</v>
      </c>
      <c r="R893" s="1">
        <v>350</v>
      </c>
      <c r="S893" s="1">
        <v>250</v>
      </c>
    </row>
    <row r="894" spans="1:19" hidden="1" x14ac:dyDescent="0.2">
      <c r="A894" s="11" t="str">
        <f t="shared" si="13"/>
        <v>h02639</v>
      </c>
      <c r="D894" s="3"/>
      <c r="J894" s="4" t="s">
        <v>1474</v>
      </c>
      <c r="K894" s="1" t="s">
        <v>921</v>
      </c>
      <c r="L894" s="1" t="s">
        <v>97</v>
      </c>
      <c r="M894" s="1">
        <v>2639</v>
      </c>
      <c r="N894" s="1">
        <v>10</v>
      </c>
      <c r="O894" s="1" t="s">
        <v>11</v>
      </c>
      <c r="P894" s="1" t="s">
        <v>1431</v>
      </c>
      <c r="Q894" s="1">
        <v>50</v>
      </c>
      <c r="R894" s="1">
        <v>350</v>
      </c>
      <c r="S894" s="1">
        <v>250</v>
      </c>
    </row>
    <row r="895" spans="1:19" hidden="1" x14ac:dyDescent="0.2">
      <c r="A895" s="11" t="str">
        <f t="shared" si="13"/>
        <v>h02641</v>
      </c>
      <c r="D895" s="3"/>
      <c r="J895" s="4" t="s">
        <v>1474</v>
      </c>
      <c r="K895" s="1" t="s">
        <v>922</v>
      </c>
      <c r="L895" s="1" t="s">
        <v>97</v>
      </c>
      <c r="M895" s="1">
        <v>2641</v>
      </c>
      <c r="N895" s="1">
        <v>10</v>
      </c>
      <c r="O895" s="1" t="s">
        <v>11</v>
      </c>
      <c r="P895" s="1" t="s">
        <v>1431</v>
      </c>
      <c r="Q895" s="1">
        <v>50</v>
      </c>
      <c r="R895" s="1">
        <v>350</v>
      </c>
      <c r="S895" s="1">
        <v>250</v>
      </c>
    </row>
    <row r="896" spans="1:19" hidden="1" x14ac:dyDescent="0.2">
      <c r="A896" s="11" t="str">
        <f t="shared" si="13"/>
        <v>h02643</v>
      </c>
      <c r="D896" s="3"/>
      <c r="J896" s="4" t="s">
        <v>1474</v>
      </c>
      <c r="K896" s="1" t="s">
        <v>923</v>
      </c>
      <c r="L896" s="1" t="s">
        <v>97</v>
      </c>
      <c r="M896" s="1">
        <v>2643</v>
      </c>
      <c r="N896" s="1">
        <v>10</v>
      </c>
      <c r="O896" s="1" t="s">
        <v>11</v>
      </c>
      <c r="P896" s="1" t="s">
        <v>1431</v>
      </c>
      <c r="Q896" s="1">
        <v>50</v>
      </c>
      <c r="R896" s="1">
        <v>350</v>
      </c>
      <c r="S896" s="1">
        <v>250</v>
      </c>
    </row>
    <row r="897" spans="1:19" hidden="1" x14ac:dyDescent="0.2">
      <c r="A897" s="11" t="str">
        <f t="shared" si="13"/>
        <v>h02645</v>
      </c>
      <c r="D897" s="3"/>
      <c r="J897" s="4" t="s">
        <v>1474</v>
      </c>
      <c r="K897" s="1" t="s">
        <v>924</v>
      </c>
      <c r="L897" s="1" t="s">
        <v>97</v>
      </c>
      <c r="M897" s="1">
        <v>2645</v>
      </c>
      <c r="N897" s="1">
        <v>10</v>
      </c>
      <c r="O897" s="1" t="s">
        <v>11</v>
      </c>
      <c r="P897" s="1" t="s">
        <v>1431</v>
      </c>
      <c r="Q897" s="1">
        <v>50</v>
      </c>
      <c r="R897" s="1">
        <v>350</v>
      </c>
      <c r="S897" s="1">
        <v>250</v>
      </c>
    </row>
    <row r="898" spans="1:19" hidden="1" x14ac:dyDescent="0.2">
      <c r="A898" s="11" t="str">
        <f t="shared" si="13"/>
        <v>h02647</v>
      </c>
      <c r="D898" s="3"/>
      <c r="J898" s="4" t="s">
        <v>1474</v>
      </c>
      <c r="K898" s="1" t="s">
        <v>925</v>
      </c>
      <c r="L898" s="1" t="s">
        <v>97</v>
      </c>
      <c r="M898" s="1">
        <v>2647</v>
      </c>
      <c r="N898" s="1">
        <v>10</v>
      </c>
      <c r="O898" s="1" t="s">
        <v>11</v>
      </c>
      <c r="P898" s="1" t="s">
        <v>1431</v>
      </c>
      <c r="Q898" s="1">
        <v>50</v>
      </c>
      <c r="R898" s="1">
        <v>350</v>
      </c>
      <c r="S898" s="1">
        <v>250</v>
      </c>
    </row>
    <row r="899" spans="1:19" hidden="1" x14ac:dyDescent="0.2">
      <c r="A899" s="11" t="str">
        <f t="shared" ref="A899:A962" si="14">IF(L899="MODBUS_INPUT_REGISTER","i"&amp;TEXT(M899,"00000"),IF(L899="MODBUS_HOLDING_REGISTER","h"&amp;TEXT(M899,"00000"),""))</f>
        <v>h02649</v>
      </c>
      <c r="D899" s="3"/>
      <c r="J899" s="4" t="s">
        <v>1474</v>
      </c>
      <c r="K899" s="1" t="s">
        <v>926</v>
      </c>
      <c r="L899" s="1" t="s">
        <v>97</v>
      </c>
      <c r="M899" s="1">
        <v>2649</v>
      </c>
      <c r="N899" s="1">
        <v>10</v>
      </c>
      <c r="O899" s="1" t="s">
        <v>11</v>
      </c>
      <c r="P899" s="1" t="s">
        <v>1431</v>
      </c>
      <c r="Q899" s="1">
        <v>50</v>
      </c>
      <c r="R899" s="1">
        <v>350</v>
      </c>
      <c r="S899" s="1">
        <v>250</v>
      </c>
    </row>
    <row r="900" spans="1:19" hidden="1" x14ac:dyDescent="0.2">
      <c r="A900" s="11" t="str">
        <f t="shared" si="14"/>
        <v>h02651</v>
      </c>
      <c r="D900" s="3"/>
      <c r="J900" s="4" t="s">
        <v>1474</v>
      </c>
      <c r="K900" s="1" t="s">
        <v>927</v>
      </c>
      <c r="L900" s="1" t="s">
        <v>97</v>
      </c>
      <c r="M900" s="1">
        <v>2651</v>
      </c>
      <c r="N900" s="1">
        <v>10</v>
      </c>
      <c r="O900" s="1" t="s">
        <v>11</v>
      </c>
      <c r="P900" s="1" t="s">
        <v>1431</v>
      </c>
      <c r="Q900" s="1">
        <v>50</v>
      </c>
      <c r="R900" s="1">
        <v>350</v>
      </c>
      <c r="S900" s="1">
        <v>250</v>
      </c>
    </row>
    <row r="901" spans="1:19" hidden="1" x14ac:dyDescent="0.2">
      <c r="A901" s="11" t="str">
        <f t="shared" si="14"/>
        <v>h02653</v>
      </c>
      <c r="D901" s="3"/>
      <c r="J901" s="4" t="s">
        <v>1474</v>
      </c>
      <c r="K901" s="1" t="s">
        <v>928</v>
      </c>
      <c r="L901" s="1" t="s">
        <v>97</v>
      </c>
      <c r="M901" s="1">
        <v>2653</v>
      </c>
      <c r="N901" s="1">
        <v>10</v>
      </c>
      <c r="O901" s="1" t="s">
        <v>11</v>
      </c>
      <c r="P901" s="1" t="s">
        <v>1431</v>
      </c>
      <c r="Q901" s="1">
        <v>50</v>
      </c>
      <c r="R901" s="1">
        <v>350</v>
      </c>
      <c r="S901" s="1">
        <v>250</v>
      </c>
    </row>
    <row r="902" spans="1:19" hidden="1" x14ac:dyDescent="0.2">
      <c r="A902" s="11" t="str">
        <f t="shared" si="14"/>
        <v>h02655</v>
      </c>
      <c r="D902" s="3"/>
      <c r="J902" s="4" t="s">
        <v>1474</v>
      </c>
      <c r="K902" s="1" t="s">
        <v>929</v>
      </c>
      <c r="L902" s="1" t="s">
        <v>97</v>
      </c>
      <c r="M902" s="1">
        <v>2655</v>
      </c>
      <c r="N902" s="1">
        <v>10</v>
      </c>
      <c r="O902" s="1" t="s">
        <v>11</v>
      </c>
      <c r="P902" s="1" t="s">
        <v>1431</v>
      </c>
      <c r="Q902" s="1">
        <v>50</v>
      </c>
      <c r="R902" s="1">
        <v>350</v>
      </c>
      <c r="S902" s="1">
        <v>250</v>
      </c>
    </row>
    <row r="903" spans="1:19" hidden="1" x14ac:dyDescent="0.2">
      <c r="A903" s="11" t="str">
        <f t="shared" si="14"/>
        <v>h02657</v>
      </c>
      <c r="D903" s="3"/>
      <c r="J903" s="4" t="s">
        <v>1474</v>
      </c>
      <c r="K903" s="1" t="s">
        <v>930</v>
      </c>
      <c r="L903" s="1" t="s">
        <v>97</v>
      </c>
      <c r="M903" s="1">
        <v>2657</v>
      </c>
      <c r="N903" s="1">
        <v>10</v>
      </c>
      <c r="O903" s="1" t="s">
        <v>11</v>
      </c>
      <c r="P903" s="1" t="s">
        <v>1431</v>
      </c>
      <c r="Q903" s="1">
        <v>50</v>
      </c>
      <c r="R903" s="1">
        <v>350</v>
      </c>
      <c r="S903" s="1">
        <v>250</v>
      </c>
    </row>
    <row r="904" spans="1:19" hidden="1" x14ac:dyDescent="0.2">
      <c r="A904" s="11" t="str">
        <f t="shared" si="14"/>
        <v>h02659</v>
      </c>
      <c r="D904" s="3"/>
      <c r="J904" s="4" t="s">
        <v>1474</v>
      </c>
      <c r="K904" s="1" t="s">
        <v>931</v>
      </c>
      <c r="L904" s="1" t="s">
        <v>97</v>
      </c>
      <c r="M904" s="1">
        <v>2659</v>
      </c>
      <c r="N904" s="1">
        <v>10</v>
      </c>
      <c r="O904" s="1" t="s">
        <v>11</v>
      </c>
      <c r="P904" s="1" t="s">
        <v>1431</v>
      </c>
      <c r="Q904" s="1">
        <v>50</v>
      </c>
      <c r="R904" s="1">
        <v>350</v>
      </c>
      <c r="S904" s="1">
        <v>250</v>
      </c>
    </row>
    <row r="905" spans="1:19" hidden="1" x14ac:dyDescent="0.2">
      <c r="A905" s="11" t="str">
        <f t="shared" si="14"/>
        <v>h02661</v>
      </c>
      <c r="D905" s="3"/>
      <c r="J905" s="4" t="s">
        <v>1474</v>
      </c>
      <c r="K905" s="1" t="s">
        <v>932</v>
      </c>
      <c r="L905" s="1" t="s">
        <v>97</v>
      </c>
      <c r="M905" s="1">
        <v>2661</v>
      </c>
      <c r="N905" s="1">
        <v>10</v>
      </c>
      <c r="O905" s="1" t="s">
        <v>11</v>
      </c>
      <c r="P905" s="1" t="s">
        <v>1431</v>
      </c>
      <c r="Q905" s="1">
        <v>50</v>
      </c>
      <c r="R905" s="1">
        <v>350</v>
      </c>
      <c r="S905" s="1">
        <v>250</v>
      </c>
    </row>
    <row r="906" spans="1:19" hidden="1" x14ac:dyDescent="0.2">
      <c r="A906" s="11" t="str">
        <f t="shared" si="14"/>
        <v>h02663</v>
      </c>
      <c r="D906" s="3"/>
      <c r="J906" s="4" t="s">
        <v>1474</v>
      </c>
      <c r="K906" s="1" t="s">
        <v>933</v>
      </c>
      <c r="L906" s="1" t="s">
        <v>97</v>
      </c>
      <c r="M906" s="1">
        <v>2663</v>
      </c>
      <c r="N906" s="1">
        <v>10</v>
      </c>
      <c r="O906" s="1" t="s">
        <v>11</v>
      </c>
      <c r="P906" s="1" t="s">
        <v>1431</v>
      </c>
      <c r="Q906" s="1">
        <v>50</v>
      </c>
      <c r="R906" s="1">
        <v>350</v>
      </c>
      <c r="S906" s="1">
        <v>250</v>
      </c>
    </row>
    <row r="907" spans="1:19" hidden="1" x14ac:dyDescent="0.2">
      <c r="A907" s="11" t="str">
        <f t="shared" si="14"/>
        <v>h02666</v>
      </c>
      <c r="D907" s="3"/>
      <c r="J907" s="4" t="s">
        <v>1474</v>
      </c>
      <c r="K907" s="1" t="s">
        <v>945</v>
      </c>
      <c r="L907" s="1" t="s">
        <v>97</v>
      </c>
      <c r="M907" s="1">
        <v>2666</v>
      </c>
      <c r="N907" s="1">
        <v>1</v>
      </c>
      <c r="P907" s="1" t="s">
        <v>1429</v>
      </c>
      <c r="Q907" s="1">
        <v>0</v>
      </c>
      <c r="R907" s="1">
        <v>1</v>
      </c>
      <c r="S907" s="1">
        <v>0</v>
      </c>
    </row>
    <row r="908" spans="1:19" hidden="1" x14ac:dyDescent="0.2">
      <c r="A908" s="11" t="str">
        <f t="shared" si="14"/>
        <v>h02667</v>
      </c>
      <c r="D908" s="3"/>
      <c r="J908" s="4" t="s">
        <v>1474</v>
      </c>
      <c r="K908" s="1" t="s">
        <v>942</v>
      </c>
      <c r="L908" s="1" t="s">
        <v>97</v>
      </c>
      <c r="M908" s="1">
        <v>2667</v>
      </c>
      <c r="N908" s="1">
        <v>1</v>
      </c>
      <c r="P908" s="1" t="s">
        <v>1433</v>
      </c>
      <c r="Q908" s="1">
        <v>-10</v>
      </c>
      <c r="R908" s="1">
        <v>0</v>
      </c>
      <c r="S908" s="1">
        <v>-1</v>
      </c>
    </row>
    <row r="909" spans="1:19" hidden="1" x14ac:dyDescent="0.2">
      <c r="A909" s="11" t="str">
        <f t="shared" si="14"/>
        <v>h02668</v>
      </c>
      <c r="D909" s="3"/>
      <c r="J909" s="4" t="s">
        <v>1474</v>
      </c>
      <c r="K909" s="1" t="s">
        <v>943</v>
      </c>
      <c r="L909" s="1" t="s">
        <v>97</v>
      </c>
      <c r="M909" s="1">
        <v>2668</v>
      </c>
      <c r="N909" s="1">
        <v>1</v>
      </c>
      <c r="P909" s="1" t="s">
        <v>1429</v>
      </c>
      <c r="Q909" s="1">
        <v>0</v>
      </c>
      <c r="R909" s="1">
        <v>10</v>
      </c>
      <c r="S909" s="1">
        <v>1</v>
      </c>
    </row>
    <row r="910" spans="1:19" hidden="1" x14ac:dyDescent="0.2">
      <c r="A910" s="11" t="str">
        <f t="shared" si="14"/>
        <v>h02669</v>
      </c>
      <c r="D910" s="3"/>
      <c r="J910" s="4" t="s">
        <v>1474</v>
      </c>
      <c r="K910" s="1" t="s">
        <v>944</v>
      </c>
      <c r="L910" s="1" t="s">
        <v>97</v>
      </c>
      <c r="M910" s="1">
        <v>2669</v>
      </c>
      <c r="N910" s="1">
        <v>1</v>
      </c>
      <c r="O910" s="1" t="s">
        <v>11</v>
      </c>
      <c r="P910" s="1" t="s">
        <v>1429</v>
      </c>
      <c r="Q910" s="1">
        <v>0</v>
      </c>
      <c r="R910" s="1">
        <v>10</v>
      </c>
      <c r="S910" s="1">
        <v>10</v>
      </c>
    </row>
    <row r="911" spans="1:19" hidden="1" x14ac:dyDescent="0.2">
      <c r="A911" s="11" t="str">
        <f t="shared" si="14"/>
        <v>h02670</v>
      </c>
      <c r="D911" s="3"/>
      <c r="J911" s="4" t="s">
        <v>1474</v>
      </c>
      <c r="K911" s="1" t="s">
        <v>1449</v>
      </c>
      <c r="L911" s="1" t="s">
        <v>97</v>
      </c>
      <c r="M911" s="1">
        <v>2670</v>
      </c>
      <c r="N911" s="1">
        <v>1</v>
      </c>
      <c r="O911" s="1" t="s">
        <v>131</v>
      </c>
      <c r="P911" s="1" t="s">
        <v>1434</v>
      </c>
      <c r="Q911" s="1">
        <v>1</v>
      </c>
      <c r="R911" s="1">
        <v>999</v>
      </c>
      <c r="S911" s="1">
        <v>1</v>
      </c>
    </row>
    <row r="912" spans="1:19" hidden="1" x14ac:dyDescent="0.2">
      <c r="A912" s="11" t="str">
        <f t="shared" si="14"/>
        <v>h02672</v>
      </c>
      <c r="D912" s="3"/>
      <c r="J912" s="4" t="s">
        <v>1474</v>
      </c>
      <c r="K912" s="1" t="s">
        <v>1450</v>
      </c>
      <c r="L912" s="1" t="s">
        <v>97</v>
      </c>
      <c r="M912" s="1">
        <v>2672</v>
      </c>
      <c r="N912" s="1">
        <v>1</v>
      </c>
      <c r="P912" s="1" t="s">
        <v>1429</v>
      </c>
      <c r="Q912" s="1">
        <v>0</v>
      </c>
      <c r="R912" s="1">
        <v>1</v>
      </c>
      <c r="S912" s="1">
        <v>0</v>
      </c>
    </row>
    <row r="913" spans="1:19" hidden="1" x14ac:dyDescent="0.2">
      <c r="A913" s="11" t="str">
        <f t="shared" si="14"/>
        <v>h02675</v>
      </c>
      <c r="D913" s="3"/>
      <c r="J913" s="4" t="s">
        <v>1474</v>
      </c>
      <c r="K913" s="1" t="s">
        <v>946</v>
      </c>
      <c r="L913" s="1" t="s">
        <v>97</v>
      </c>
      <c r="M913" s="1">
        <v>2675</v>
      </c>
      <c r="N913" s="1">
        <v>1</v>
      </c>
      <c r="P913" s="1" t="s">
        <v>1429</v>
      </c>
      <c r="Q913" s="1">
        <v>0</v>
      </c>
      <c r="R913" s="1">
        <v>1</v>
      </c>
      <c r="S913" s="1">
        <v>0</v>
      </c>
    </row>
    <row r="914" spans="1:19" hidden="1" x14ac:dyDescent="0.2">
      <c r="A914" s="11" t="str">
        <f t="shared" si="14"/>
        <v>h02676</v>
      </c>
      <c r="D914" s="3"/>
      <c r="J914" s="4" t="s">
        <v>1474</v>
      </c>
      <c r="K914" s="1" t="s">
        <v>1057</v>
      </c>
      <c r="L914" s="1" t="s">
        <v>97</v>
      </c>
      <c r="M914" s="1">
        <v>2676</v>
      </c>
      <c r="N914" s="1">
        <v>1</v>
      </c>
      <c r="P914" s="1" t="s">
        <v>1429</v>
      </c>
      <c r="Q914" s="1">
        <v>1</v>
      </c>
      <c r="R914" s="1">
        <v>24</v>
      </c>
      <c r="S914" s="1">
        <v>3</v>
      </c>
    </row>
    <row r="915" spans="1:19" hidden="1" x14ac:dyDescent="0.2">
      <c r="A915" s="11" t="str">
        <f t="shared" si="14"/>
        <v>h02677</v>
      </c>
      <c r="D915" s="3"/>
      <c r="J915" s="4" t="s">
        <v>1474</v>
      </c>
      <c r="K915" s="1" t="s">
        <v>1057</v>
      </c>
      <c r="L915" s="1" t="s">
        <v>97</v>
      </c>
      <c r="M915" s="1">
        <v>2677</v>
      </c>
      <c r="N915" s="1">
        <v>1</v>
      </c>
      <c r="P915" s="1" t="s">
        <v>1429</v>
      </c>
      <c r="Q915" s="1">
        <v>1</v>
      </c>
      <c r="R915" s="1">
        <v>24</v>
      </c>
      <c r="S915" s="1">
        <v>3</v>
      </c>
    </row>
    <row r="916" spans="1:19" hidden="1" x14ac:dyDescent="0.2">
      <c r="A916" s="11" t="str">
        <f t="shared" si="14"/>
        <v>h02678</v>
      </c>
      <c r="D916" s="3"/>
      <c r="J916" s="4" t="s">
        <v>1474</v>
      </c>
      <c r="K916" s="1" t="s">
        <v>1057</v>
      </c>
      <c r="L916" s="1" t="s">
        <v>97</v>
      </c>
      <c r="M916" s="1">
        <v>2678</v>
      </c>
      <c r="N916" s="1">
        <v>1</v>
      </c>
      <c r="P916" s="1" t="s">
        <v>1429</v>
      </c>
      <c r="Q916" s="1">
        <v>1</v>
      </c>
      <c r="R916" s="1">
        <v>24</v>
      </c>
      <c r="S916" s="1">
        <v>3</v>
      </c>
    </row>
    <row r="917" spans="1:19" hidden="1" x14ac:dyDescent="0.2">
      <c r="A917" s="11" t="str">
        <f t="shared" si="14"/>
        <v>h02679</v>
      </c>
      <c r="D917" s="3"/>
      <c r="J917" s="4" t="s">
        <v>1474</v>
      </c>
      <c r="K917" s="1" t="s">
        <v>1057</v>
      </c>
      <c r="L917" s="1" t="s">
        <v>97</v>
      </c>
      <c r="M917" s="1">
        <v>2679</v>
      </c>
      <c r="N917" s="1">
        <v>1</v>
      </c>
      <c r="P917" s="1" t="s">
        <v>1429</v>
      </c>
      <c r="Q917" s="1">
        <v>1</v>
      </c>
      <c r="R917" s="1">
        <v>24</v>
      </c>
      <c r="S917" s="1">
        <v>3</v>
      </c>
    </row>
    <row r="918" spans="1:19" hidden="1" x14ac:dyDescent="0.2">
      <c r="A918" s="11" t="str">
        <f t="shared" si="14"/>
        <v>h02700</v>
      </c>
      <c r="D918" s="3"/>
      <c r="J918" s="4" t="s">
        <v>1474</v>
      </c>
      <c r="K918" s="1" t="s">
        <v>1067</v>
      </c>
      <c r="L918" s="1" t="s">
        <v>97</v>
      </c>
      <c r="M918" s="1">
        <v>2700</v>
      </c>
      <c r="N918" s="1">
        <v>1</v>
      </c>
      <c r="O918" s="1" t="s">
        <v>73</v>
      </c>
      <c r="P918" s="1" t="s">
        <v>1429</v>
      </c>
      <c r="Q918" s="1">
        <v>1</v>
      </c>
      <c r="R918" s="1">
        <v>24</v>
      </c>
      <c r="S918" s="1">
        <v>4</v>
      </c>
    </row>
    <row r="919" spans="1:19" hidden="1" x14ac:dyDescent="0.2">
      <c r="A919" s="11" t="str">
        <f t="shared" si="14"/>
        <v>h02701</v>
      </c>
      <c r="D919" s="3"/>
      <c r="J919" s="4" t="s">
        <v>1474</v>
      </c>
      <c r="K919" s="1" t="s">
        <v>1067</v>
      </c>
      <c r="L919" s="1" t="s">
        <v>97</v>
      </c>
      <c r="M919" s="1">
        <v>2701</v>
      </c>
      <c r="N919" s="1">
        <v>1</v>
      </c>
      <c r="O919" s="1" t="s">
        <v>73</v>
      </c>
      <c r="P919" s="1" t="s">
        <v>1429</v>
      </c>
      <c r="Q919" s="1">
        <v>1</v>
      </c>
      <c r="R919" s="1">
        <v>24</v>
      </c>
      <c r="S919" s="1">
        <v>4</v>
      </c>
    </row>
    <row r="920" spans="1:19" hidden="1" x14ac:dyDescent="0.2">
      <c r="A920" s="11" t="str">
        <f t="shared" si="14"/>
        <v>h02702</v>
      </c>
      <c r="D920" s="3"/>
      <c r="J920" s="4" t="s">
        <v>1474</v>
      </c>
      <c r="K920" s="1" t="s">
        <v>1067</v>
      </c>
      <c r="L920" s="1" t="s">
        <v>97</v>
      </c>
      <c r="M920" s="1">
        <v>2702</v>
      </c>
      <c r="N920" s="1">
        <v>1</v>
      </c>
      <c r="O920" s="1" t="s">
        <v>73</v>
      </c>
      <c r="P920" s="1" t="s">
        <v>1429</v>
      </c>
      <c r="Q920" s="1">
        <v>1</v>
      </c>
      <c r="R920" s="1">
        <v>24</v>
      </c>
      <c r="S920" s="1">
        <v>4</v>
      </c>
    </row>
    <row r="921" spans="1:19" hidden="1" x14ac:dyDescent="0.2">
      <c r="A921" s="11" t="str">
        <f t="shared" si="14"/>
        <v>h02703</v>
      </c>
      <c r="D921" s="3"/>
      <c r="J921" s="4" t="s">
        <v>1474</v>
      </c>
      <c r="K921" s="1" t="s">
        <v>1067</v>
      </c>
      <c r="L921" s="1" t="s">
        <v>97</v>
      </c>
      <c r="M921" s="1">
        <v>2703</v>
      </c>
      <c r="N921" s="1">
        <v>1</v>
      </c>
      <c r="O921" s="1" t="s">
        <v>73</v>
      </c>
      <c r="P921" s="1" t="s">
        <v>1429</v>
      </c>
      <c r="Q921" s="1">
        <v>1</v>
      </c>
      <c r="R921" s="1">
        <v>24</v>
      </c>
      <c r="S921" s="1">
        <v>4</v>
      </c>
    </row>
    <row r="922" spans="1:19" hidden="1" x14ac:dyDescent="0.2">
      <c r="A922" s="11" t="str">
        <f t="shared" si="14"/>
        <v>h02704</v>
      </c>
      <c r="D922" s="3"/>
      <c r="J922" s="4" t="s">
        <v>1474</v>
      </c>
      <c r="K922" s="1" t="s">
        <v>1067</v>
      </c>
      <c r="L922" s="1" t="s">
        <v>97</v>
      </c>
      <c r="M922" s="1">
        <v>2704</v>
      </c>
      <c r="N922" s="1">
        <v>1</v>
      </c>
      <c r="O922" s="1" t="s">
        <v>73</v>
      </c>
      <c r="P922" s="1" t="s">
        <v>1429</v>
      </c>
      <c r="Q922" s="1">
        <v>1</v>
      </c>
      <c r="R922" s="1">
        <v>24</v>
      </c>
      <c r="S922" s="1">
        <v>4</v>
      </c>
    </row>
    <row r="923" spans="1:19" hidden="1" x14ac:dyDescent="0.2">
      <c r="A923" s="11" t="str">
        <f t="shared" si="14"/>
        <v>h02705</v>
      </c>
      <c r="D923" s="3"/>
      <c r="J923" s="4" t="s">
        <v>1474</v>
      </c>
      <c r="K923" s="1" t="s">
        <v>1067</v>
      </c>
      <c r="L923" s="1" t="s">
        <v>97</v>
      </c>
      <c r="M923" s="1">
        <v>2705</v>
      </c>
      <c r="N923" s="1">
        <v>1</v>
      </c>
      <c r="O923" s="1" t="s">
        <v>73</v>
      </c>
      <c r="P923" s="1" t="s">
        <v>1429</v>
      </c>
      <c r="Q923" s="1">
        <v>1</v>
      </c>
      <c r="R923" s="1">
        <v>24</v>
      </c>
      <c r="S923" s="1">
        <v>4</v>
      </c>
    </row>
    <row r="924" spans="1:19" hidden="1" x14ac:dyDescent="0.2">
      <c r="A924" s="11" t="str">
        <f t="shared" si="14"/>
        <v>h02706</v>
      </c>
      <c r="D924" s="3"/>
      <c r="J924" s="4" t="s">
        <v>1474</v>
      </c>
      <c r="K924" s="1" t="s">
        <v>1067</v>
      </c>
      <c r="L924" s="1" t="s">
        <v>97</v>
      </c>
      <c r="M924" s="1">
        <v>2706</v>
      </c>
      <c r="N924" s="1">
        <v>1</v>
      </c>
      <c r="O924" s="1" t="s">
        <v>73</v>
      </c>
      <c r="P924" s="1" t="s">
        <v>1429</v>
      </c>
      <c r="Q924" s="1">
        <v>1</v>
      </c>
      <c r="R924" s="1">
        <v>24</v>
      </c>
      <c r="S924" s="1">
        <v>4</v>
      </c>
    </row>
    <row r="925" spans="1:19" hidden="1" x14ac:dyDescent="0.2">
      <c r="A925" s="11" t="str">
        <f t="shared" si="14"/>
        <v>h02707</v>
      </c>
      <c r="D925" s="3"/>
      <c r="J925" s="4" t="s">
        <v>1474</v>
      </c>
      <c r="K925" s="1" t="s">
        <v>1067</v>
      </c>
      <c r="L925" s="1" t="s">
        <v>97</v>
      </c>
      <c r="M925" s="1">
        <v>2707</v>
      </c>
      <c r="N925" s="1">
        <v>1</v>
      </c>
      <c r="O925" s="1" t="s">
        <v>73</v>
      </c>
      <c r="P925" s="1" t="s">
        <v>1429</v>
      </c>
      <c r="Q925" s="1">
        <v>1</v>
      </c>
      <c r="R925" s="1">
        <v>24</v>
      </c>
      <c r="S925" s="1">
        <v>4</v>
      </c>
    </row>
    <row r="926" spans="1:19" hidden="1" x14ac:dyDescent="0.2">
      <c r="A926" s="11" t="str">
        <f t="shared" si="14"/>
        <v>h02708</v>
      </c>
      <c r="D926" s="3"/>
      <c r="J926" s="4" t="s">
        <v>1474</v>
      </c>
      <c r="K926" s="1" t="s">
        <v>1067</v>
      </c>
      <c r="L926" s="1" t="s">
        <v>97</v>
      </c>
      <c r="M926" s="1">
        <v>2708</v>
      </c>
      <c r="N926" s="1">
        <v>1</v>
      </c>
      <c r="O926" s="1" t="s">
        <v>73</v>
      </c>
      <c r="P926" s="1" t="s">
        <v>1429</v>
      </c>
      <c r="Q926" s="1">
        <v>1</v>
      </c>
      <c r="R926" s="1">
        <v>24</v>
      </c>
      <c r="S926" s="1">
        <v>4</v>
      </c>
    </row>
    <row r="927" spans="1:19" hidden="1" x14ac:dyDescent="0.2">
      <c r="A927" s="11" t="str">
        <f t="shared" si="14"/>
        <v>h02709</v>
      </c>
      <c r="D927" s="3"/>
      <c r="J927" s="4" t="s">
        <v>1474</v>
      </c>
      <c r="K927" s="1" t="s">
        <v>1067</v>
      </c>
      <c r="L927" s="1" t="s">
        <v>97</v>
      </c>
      <c r="M927" s="1">
        <v>2709</v>
      </c>
      <c r="N927" s="1">
        <v>1</v>
      </c>
      <c r="O927" s="1" t="s">
        <v>73</v>
      </c>
      <c r="P927" s="1" t="s">
        <v>1429</v>
      </c>
      <c r="Q927" s="1">
        <v>1</v>
      </c>
      <c r="R927" s="1">
        <v>24</v>
      </c>
      <c r="S927" s="1">
        <v>4</v>
      </c>
    </row>
    <row r="928" spans="1:19" hidden="1" x14ac:dyDescent="0.2">
      <c r="A928" s="11" t="str">
        <f t="shared" si="14"/>
        <v>h02710</v>
      </c>
      <c r="D928" s="3"/>
      <c r="J928" s="4" t="s">
        <v>1474</v>
      </c>
      <c r="K928" s="1" t="s">
        <v>1067</v>
      </c>
      <c r="L928" s="1" t="s">
        <v>97</v>
      </c>
      <c r="M928" s="1">
        <v>2710</v>
      </c>
      <c r="N928" s="1">
        <v>1</v>
      </c>
      <c r="O928" s="1" t="s">
        <v>73</v>
      </c>
      <c r="P928" s="1" t="s">
        <v>1429</v>
      </c>
      <c r="Q928" s="1">
        <v>1</v>
      </c>
      <c r="R928" s="1">
        <v>24</v>
      </c>
      <c r="S928" s="1">
        <v>4</v>
      </c>
    </row>
    <row r="929" spans="1:19" hidden="1" x14ac:dyDescent="0.2">
      <c r="A929" s="11" t="str">
        <f t="shared" si="14"/>
        <v>h02711</v>
      </c>
      <c r="D929" s="3"/>
      <c r="J929" s="4" t="s">
        <v>1474</v>
      </c>
      <c r="K929" s="1" t="s">
        <v>1067</v>
      </c>
      <c r="L929" s="1" t="s">
        <v>97</v>
      </c>
      <c r="M929" s="1">
        <v>2711</v>
      </c>
      <c r="N929" s="1">
        <v>1</v>
      </c>
      <c r="O929" s="1" t="s">
        <v>73</v>
      </c>
      <c r="P929" s="1" t="s">
        <v>1429</v>
      </c>
      <c r="Q929" s="1">
        <v>1</v>
      </c>
      <c r="R929" s="1">
        <v>24</v>
      </c>
      <c r="S929" s="1">
        <v>4</v>
      </c>
    </row>
    <row r="930" spans="1:19" hidden="1" x14ac:dyDescent="0.2">
      <c r="A930" s="11" t="str">
        <f t="shared" si="14"/>
        <v>h02712</v>
      </c>
      <c r="D930" s="3"/>
      <c r="J930" s="4" t="s">
        <v>1474</v>
      </c>
      <c r="K930" s="1" t="s">
        <v>1067</v>
      </c>
      <c r="L930" s="1" t="s">
        <v>97</v>
      </c>
      <c r="M930" s="1">
        <v>2712</v>
      </c>
      <c r="N930" s="1">
        <v>1</v>
      </c>
      <c r="O930" s="1" t="s">
        <v>73</v>
      </c>
      <c r="P930" s="1" t="s">
        <v>1429</v>
      </c>
      <c r="Q930" s="1">
        <v>1</v>
      </c>
      <c r="R930" s="1">
        <v>24</v>
      </c>
      <c r="S930" s="1">
        <v>4</v>
      </c>
    </row>
    <row r="931" spans="1:19" hidden="1" x14ac:dyDescent="0.2">
      <c r="A931" s="11" t="str">
        <f t="shared" si="14"/>
        <v>h02713</v>
      </c>
      <c r="D931" s="3"/>
      <c r="J931" s="4" t="s">
        <v>1474</v>
      </c>
      <c r="K931" s="1" t="s">
        <v>1067</v>
      </c>
      <c r="L931" s="1" t="s">
        <v>97</v>
      </c>
      <c r="M931" s="1">
        <v>2713</v>
      </c>
      <c r="N931" s="1">
        <v>1</v>
      </c>
      <c r="O931" s="1" t="s">
        <v>73</v>
      </c>
      <c r="P931" s="1" t="s">
        <v>1429</v>
      </c>
      <c r="Q931" s="1">
        <v>1</v>
      </c>
      <c r="R931" s="1">
        <v>24</v>
      </c>
      <c r="S931" s="1">
        <v>4</v>
      </c>
    </row>
    <row r="932" spans="1:19" hidden="1" x14ac:dyDescent="0.2">
      <c r="A932" s="11" t="str">
        <f t="shared" si="14"/>
        <v>h02714</v>
      </c>
      <c r="D932" s="3"/>
      <c r="J932" s="4" t="s">
        <v>1474</v>
      </c>
      <c r="K932" s="1" t="s">
        <v>1067</v>
      </c>
      <c r="L932" s="1" t="s">
        <v>97</v>
      </c>
      <c r="M932" s="1">
        <v>2714</v>
      </c>
      <c r="N932" s="1">
        <v>1</v>
      </c>
      <c r="O932" s="1" t="s">
        <v>73</v>
      </c>
      <c r="P932" s="1" t="s">
        <v>1429</v>
      </c>
      <c r="Q932" s="1">
        <v>1</v>
      </c>
      <c r="R932" s="1">
        <v>24</v>
      </c>
      <c r="S932" s="1">
        <v>4</v>
      </c>
    </row>
    <row r="933" spans="1:19" hidden="1" x14ac:dyDescent="0.2">
      <c r="A933" s="11" t="str">
        <f t="shared" si="14"/>
        <v>h02715</v>
      </c>
      <c r="D933" s="3"/>
      <c r="J933" s="4" t="s">
        <v>1474</v>
      </c>
      <c r="K933" s="1" t="s">
        <v>1067</v>
      </c>
      <c r="L933" s="1" t="s">
        <v>97</v>
      </c>
      <c r="M933" s="1">
        <v>2715</v>
      </c>
      <c r="N933" s="1">
        <v>1</v>
      </c>
      <c r="O933" s="1" t="s">
        <v>73</v>
      </c>
      <c r="P933" s="1" t="s">
        <v>1429</v>
      </c>
      <c r="Q933" s="1">
        <v>1</v>
      </c>
      <c r="R933" s="1">
        <v>24</v>
      </c>
      <c r="S933" s="1">
        <v>4</v>
      </c>
    </row>
    <row r="934" spans="1:19" hidden="1" x14ac:dyDescent="0.2">
      <c r="A934" s="11" t="str">
        <f t="shared" si="14"/>
        <v>h02728</v>
      </c>
      <c r="D934" s="3"/>
      <c r="J934" s="4" t="s">
        <v>1474</v>
      </c>
      <c r="K934" s="1" t="s">
        <v>1057</v>
      </c>
      <c r="L934" s="1" t="s">
        <v>97</v>
      </c>
      <c r="M934" s="1">
        <v>2728</v>
      </c>
      <c r="N934" s="1">
        <v>1</v>
      </c>
      <c r="P934" s="1" t="s">
        <v>1429</v>
      </c>
      <c r="Q934" s="1">
        <v>1</v>
      </c>
      <c r="R934" s="1">
        <v>24</v>
      </c>
      <c r="S934" s="1">
        <v>3</v>
      </c>
    </row>
    <row r="935" spans="1:19" hidden="1" x14ac:dyDescent="0.2">
      <c r="A935" s="11" t="str">
        <f t="shared" si="14"/>
        <v>h02729</v>
      </c>
      <c r="D935" s="3"/>
      <c r="J935" s="4" t="s">
        <v>1474</v>
      </c>
      <c r="K935" s="1" t="s">
        <v>1057</v>
      </c>
      <c r="L935" s="1" t="s">
        <v>97</v>
      </c>
      <c r="M935" s="1">
        <v>2729</v>
      </c>
      <c r="N935" s="1">
        <v>1</v>
      </c>
      <c r="P935" s="1" t="s">
        <v>1429</v>
      </c>
      <c r="Q935" s="1">
        <v>1</v>
      </c>
      <c r="R935" s="1">
        <v>24</v>
      </c>
      <c r="S935" s="1">
        <v>3</v>
      </c>
    </row>
    <row r="936" spans="1:19" hidden="1" x14ac:dyDescent="0.2">
      <c r="A936" s="11" t="str">
        <f t="shared" si="14"/>
        <v>h02730</v>
      </c>
      <c r="D936" s="3"/>
      <c r="J936" s="4" t="s">
        <v>1474</v>
      </c>
      <c r="K936" s="1" t="s">
        <v>1057</v>
      </c>
      <c r="L936" s="1" t="s">
        <v>97</v>
      </c>
      <c r="M936" s="1">
        <v>2730</v>
      </c>
      <c r="N936" s="1">
        <v>1</v>
      </c>
      <c r="P936" s="1" t="s">
        <v>1429</v>
      </c>
      <c r="Q936" s="1">
        <v>1</v>
      </c>
      <c r="R936" s="1">
        <v>24</v>
      </c>
      <c r="S936" s="1">
        <v>3</v>
      </c>
    </row>
    <row r="937" spans="1:19" hidden="1" x14ac:dyDescent="0.2">
      <c r="A937" s="11" t="str">
        <f t="shared" si="14"/>
        <v>h02731</v>
      </c>
      <c r="D937" s="3"/>
      <c r="J937" s="4" t="s">
        <v>1474</v>
      </c>
      <c r="K937" s="1" t="s">
        <v>1057</v>
      </c>
      <c r="L937" s="1" t="s">
        <v>97</v>
      </c>
      <c r="M937" s="1">
        <v>2731</v>
      </c>
      <c r="N937" s="1">
        <v>1</v>
      </c>
      <c r="P937" s="1" t="s">
        <v>1429</v>
      </c>
      <c r="Q937" s="1">
        <v>1</v>
      </c>
      <c r="R937" s="1">
        <v>24</v>
      </c>
      <c r="S937" s="1">
        <v>3</v>
      </c>
    </row>
    <row r="938" spans="1:19" hidden="1" x14ac:dyDescent="0.2">
      <c r="A938" s="11" t="str">
        <f t="shared" si="14"/>
        <v>h02740</v>
      </c>
      <c r="I938" s="3" t="s">
        <v>1515</v>
      </c>
      <c r="J938" s="4" t="s">
        <v>1455</v>
      </c>
      <c r="K938" s="1" t="s">
        <v>1068</v>
      </c>
      <c r="L938" s="1" t="s">
        <v>97</v>
      </c>
      <c r="M938" s="1">
        <v>2740</v>
      </c>
      <c r="N938" s="1">
        <v>1</v>
      </c>
      <c r="P938" s="1" t="s">
        <v>1429</v>
      </c>
      <c r="Q938" s="1">
        <v>0</v>
      </c>
      <c r="R938" s="1">
        <v>68</v>
      </c>
      <c r="S938" s="1">
        <v>0</v>
      </c>
    </row>
    <row r="939" spans="1:19" hidden="1" x14ac:dyDescent="0.2">
      <c r="A939" s="11" t="str">
        <f t="shared" si="14"/>
        <v>h02741</v>
      </c>
      <c r="I939" s="3" t="s">
        <v>1515</v>
      </c>
      <c r="J939" s="4" t="s">
        <v>1455</v>
      </c>
      <c r="K939" s="1" t="s">
        <v>1068</v>
      </c>
      <c r="L939" s="1" t="s">
        <v>97</v>
      </c>
      <c r="M939" s="1">
        <v>2741</v>
      </c>
      <c r="N939" s="1">
        <v>1</v>
      </c>
      <c r="P939" s="1" t="s">
        <v>1430</v>
      </c>
      <c r="Q939" s="1">
        <v>0</v>
      </c>
      <c r="R939" s="1">
        <v>0</v>
      </c>
      <c r="S939" s="1">
        <v>0</v>
      </c>
    </row>
    <row r="940" spans="1:19" hidden="1" x14ac:dyDescent="0.2">
      <c r="A940" s="11" t="str">
        <f t="shared" si="14"/>
        <v>h02742</v>
      </c>
      <c r="G940" s="14" t="s">
        <v>1527</v>
      </c>
      <c r="J940" s="4" t="s">
        <v>1474</v>
      </c>
      <c r="K940" s="1" t="s">
        <v>722</v>
      </c>
      <c r="L940" s="1" t="s">
        <v>97</v>
      </c>
      <c r="M940" s="1">
        <v>2742</v>
      </c>
      <c r="N940" s="1">
        <v>1</v>
      </c>
      <c r="P940" s="1" t="s">
        <v>1429</v>
      </c>
      <c r="Q940" s="1">
        <v>0</v>
      </c>
      <c r="R940" s="1">
        <v>1</v>
      </c>
      <c r="S940" s="1">
        <v>1</v>
      </c>
    </row>
    <row r="941" spans="1:19" x14ac:dyDescent="0.2">
      <c r="A941" s="11" t="str">
        <f t="shared" si="14"/>
        <v>h02743</v>
      </c>
      <c r="D941" s="16" t="s">
        <v>1498</v>
      </c>
      <c r="E941" s="3" t="s">
        <v>1481</v>
      </c>
      <c r="F941" s="3" t="s">
        <v>1518</v>
      </c>
      <c r="J941" s="4" t="s">
        <v>1473</v>
      </c>
      <c r="K941" s="1" t="s">
        <v>406</v>
      </c>
      <c r="L941" s="1" t="s">
        <v>97</v>
      </c>
      <c r="M941" s="1">
        <v>2743</v>
      </c>
      <c r="N941" s="1">
        <v>1</v>
      </c>
      <c r="P941" s="1" t="s">
        <v>1429</v>
      </c>
      <c r="Q941" s="1">
        <v>0</v>
      </c>
      <c r="R941" s="1">
        <v>2</v>
      </c>
      <c r="S941" s="1">
        <v>0</v>
      </c>
    </row>
    <row r="942" spans="1:19" x14ac:dyDescent="0.2">
      <c r="A942" s="11" t="str">
        <f t="shared" si="14"/>
        <v>h02745</v>
      </c>
      <c r="D942" s="16" t="s">
        <v>1498</v>
      </c>
      <c r="E942" s="3" t="s">
        <v>1516</v>
      </c>
      <c r="F942" s="3" t="s">
        <v>1517</v>
      </c>
      <c r="J942" s="4" t="s">
        <v>1473</v>
      </c>
      <c r="K942" s="1" t="s">
        <v>1443</v>
      </c>
      <c r="L942" s="1" t="s">
        <v>97</v>
      </c>
      <c r="M942" s="1">
        <v>2745</v>
      </c>
      <c r="N942" s="1">
        <v>1</v>
      </c>
      <c r="P942" s="1" t="s">
        <v>1429</v>
      </c>
      <c r="Q942" s="1">
        <v>1</v>
      </c>
      <c r="R942" s="1">
        <v>128</v>
      </c>
      <c r="S942" s="1">
        <v>1</v>
      </c>
    </row>
    <row r="943" spans="1:19" x14ac:dyDescent="0.2">
      <c r="A943" s="11" t="str">
        <f t="shared" si="14"/>
        <v>h02746</v>
      </c>
      <c r="D943" s="16" t="s">
        <v>1498</v>
      </c>
      <c r="E943" s="3" t="s">
        <v>1516</v>
      </c>
      <c r="F943" s="3" t="s">
        <v>1517</v>
      </c>
      <c r="J943" s="4" t="s">
        <v>1473</v>
      </c>
      <c r="K943" s="1" t="s">
        <v>1442</v>
      </c>
      <c r="L943" s="1" t="s">
        <v>97</v>
      </c>
      <c r="M943" s="1">
        <v>2746</v>
      </c>
      <c r="N943" s="1">
        <v>1</v>
      </c>
      <c r="P943" s="1" t="s">
        <v>1429</v>
      </c>
      <c r="Q943" s="1">
        <v>1</v>
      </c>
      <c r="R943" s="1">
        <v>128</v>
      </c>
      <c r="S943" s="1">
        <v>2</v>
      </c>
    </row>
    <row r="944" spans="1:19" x14ac:dyDescent="0.2">
      <c r="A944" s="11" t="str">
        <f t="shared" si="14"/>
        <v>h02747</v>
      </c>
      <c r="D944" s="16" t="s">
        <v>1498</v>
      </c>
      <c r="E944" s="3" t="s">
        <v>1516</v>
      </c>
      <c r="F944" s="3" t="s">
        <v>1517</v>
      </c>
      <c r="J944" s="4" t="s">
        <v>1473</v>
      </c>
      <c r="K944" s="1" t="s">
        <v>1441</v>
      </c>
      <c r="L944" s="1" t="s">
        <v>97</v>
      </c>
      <c r="M944" s="1">
        <v>2747</v>
      </c>
      <c r="N944" s="1">
        <v>1</v>
      </c>
      <c r="P944" s="1" t="s">
        <v>1429</v>
      </c>
      <c r="Q944" s="1">
        <v>1</v>
      </c>
      <c r="R944" s="1">
        <v>128</v>
      </c>
      <c r="S944" s="1">
        <v>4</v>
      </c>
    </row>
    <row r="945" spans="1:19" hidden="1" x14ac:dyDescent="0.2">
      <c r="A945" s="11" t="str">
        <f t="shared" si="14"/>
        <v>h02752</v>
      </c>
      <c r="D945" s="3"/>
      <c r="J945" s="4" t="s">
        <v>1474</v>
      </c>
      <c r="K945" s="1" t="s">
        <v>472</v>
      </c>
      <c r="L945" s="1" t="s">
        <v>97</v>
      </c>
      <c r="M945" s="1">
        <v>2752</v>
      </c>
      <c r="N945" s="1">
        <v>1</v>
      </c>
      <c r="P945" s="1" t="s">
        <v>1432</v>
      </c>
      <c r="Q945" s="1">
        <v>1</v>
      </c>
      <c r="R945" s="1">
        <v>3600</v>
      </c>
      <c r="S945" s="1">
        <v>5</v>
      </c>
    </row>
    <row r="946" spans="1:19" hidden="1" x14ac:dyDescent="0.2">
      <c r="A946" s="11" t="str">
        <f t="shared" si="14"/>
        <v>h02753</v>
      </c>
      <c r="D946" s="3"/>
      <c r="J946" s="4" t="s">
        <v>1474</v>
      </c>
      <c r="K946" s="1" t="s">
        <v>474</v>
      </c>
      <c r="L946" s="1" t="s">
        <v>97</v>
      </c>
      <c r="M946" s="1">
        <v>2753</v>
      </c>
      <c r="N946" s="1">
        <v>1</v>
      </c>
      <c r="P946" s="1" t="s">
        <v>1429</v>
      </c>
      <c r="Q946" s="1">
        <v>21</v>
      </c>
      <c r="R946" s="1">
        <v>22</v>
      </c>
      <c r="S946" s="1">
        <v>22</v>
      </c>
    </row>
    <row r="947" spans="1:19" hidden="1" x14ac:dyDescent="0.2">
      <c r="A947" s="11" t="str">
        <f t="shared" si="14"/>
        <v>h02757</v>
      </c>
      <c r="D947" s="3"/>
      <c r="J947" s="4" t="s">
        <v>1474</v>
      </c>
      <c r="K947" s="1" t="s">
        <v>267</v>
      </c>
      <c r="L947" s="1" t="s">
        <v>97</v>
      </c>
      <c r="M947" s="1">
        <v>2757</v>
      </c>
      <c r="N947" s="1">
        <v>1</v>
      </c>
      <c r="P947" s="1" t="s">
        <v>1430</v>
      </c>
      <c r="Q947" s="1">
        <v>0</v>
      </c>
      <c r="R947" s="1">
        <v>30000</v>
      </c>
      <c r="S947" s="1">
        <v>0</v>
      </c>
    </row>
    <row r="948" spans="1:19" hidden="1" x14ac:dyDescent="0.2">
      <c r="A948" s="11" t="str">
        <f t="shared" si="14"/>
        <v>h02758</v>
      </c>
      <c r="D948" s="3"/>
      <c r="J948" s="4" t="s">
        <v>1474</v>
      </c>
      <c r="K948" s="1" t="s">
        <v>270</v>
      </c>
      <c r="L948" s="1" t="s">
        <v>97</v>
      </c>
      <c r="M948" s="1">
        <v>2758</v>
      </c>
      <c r="N948" s="1">
        <v>1</v>
      </c>
      <c r="P948" s="1" t="s">
        <v>1429</v>
      </c>
      <c r="Q948" s="1">
        <v>0</v>
      </c>
      <c r="R948" s="1">
        <v>1</v>
      </c>
      <c r="S948" s="1">
        <v>0</v>
      </c>
    </row>
    <row r="949" spans="1:19" hidden="1" x14ac:dyDescent="0.2">
      <c r="A949" s="11" t="str">
        <f t="shared" si="14"/>
        <v>h02767</v>
      </c>
      <c r="D949" s="3"/>
      <c r="J949" s="4" t="s">
        <v>1474</v>
      </c>
      <c r="K949" s="1" t="s">
        <v>731</v>
      </c>
      <c r="L949" s="1" t="s">
        <v>97</v>
      </c>
      <c r="M949" s="1">
        <v>2767</v>
      </c>
      <c r="N949" s="1">
        <v>1</v>
      </c>
      <c r="P949" s="1" t="s">
        <v>1430</v>
      </c>
      <c r="Q949" s="1">
        <v>-32768</v>
      </c>
      <c r="R949" s="1">
        <v>32767</v>
      </c>
      <c r="S949" s="1">
        <v>-32768</v>
      </c>
    </row>
    <row r="950" spans="1:19" hidden="1" x14ac:dyDescent="0.2">
      <c r="A950" s="11" t="str">
        <f t="shared" si="14"/>
        <v>h02768</v>
      </c>
      <c r="D950" s="3"/>
      <c r="J950" s="4" t="s">
        <v>1474</v>
      </c>
      <c r="K950" s="1" t="s">
        <v>732</v>
      </c>
      <c r="L950" s="1" t="s">
        <v>97</v>
      </c>
      <c r="M950" s="1">
        <v>2768</v>
      </c>
      <c r="N950" s="1">
        <v>1</v>
      </c>
      <c r="P950" s="1" t="s">
        <v>1430</v>
      </c>
      <c r="Q950" s="1">
        <v>-32768</v>
      </c>
      <c r="R950" s="1">
        <v>32767</v>
      </c>
      <c r="S950" s="1">
        <v>-32768</v>
      </c>
    </row>
    <row r="951" spans="1:19" hidden="1" x14ac:dyDescent="0.2">
      <c r="A951" s="11" t="str">
        <f t="shared" si="14"/>
        <v>h02769</v>
      </c>
      <c r="D951" s="3"/>
      <c r="J951" s="4" t="s">
        <v>1474</v>
      </c>
      <c r="K951" s="1" t="s">
        <v>733</v>
      </c>
      <c r="L951" s="1" t="s">
        <v>97</v>
      </c>
      <c r="M951" s="1">
        <v>2769</v>
      </c>
      <c r="N951" s="1">
        <v>1</v>
      </c>
      <c r="P951" s="1" t="s">
        <v>1430</v>
      </c>
      <c r="Q951" s="1">
        <v>-32768</v>
      </c>
      <c r="R951" s="1">
        <v>32767</v>
      </c>
      <c r="S951" s="1">
        <v>-32768</v>
      </c>
    </row>
    <row r="952" spans="1:19" hidden="1" x14ac:dyDescent="0.2">
      <c r="A952" s="11" t="str">
        <f t="shared" si="14"/>
        <v>h02770</v>
      </c>
      <c r="D952" s="3"/>
      <c r="J952" s="4" t="s">
        <v>1474</v>
      </c>
      <c r="K952" s="1" t="s">
        <v>734</v>
      </c>
      <c r="L952" s="1" t="s">
        <v>97</v>
      </c>
      <c r="M952" s="1">
        <v>2770</v>
      </c>
      <c r="N952" s="1">
        <v>1</v>
      </c>
      <c r="P952" s="1" t="s">
        <v>1430</v>
      </c>
      <c r="Q952" s="1">
        <v>-32768</v>
      </c>
      <c r="R952" s="1">
        <v>32767</v>
      </c>
      <c r="S952" s="1">
        <v>-32768</v>
      </c>
    </row>
    <row r="953" spans="1:19" hidden="1" x14ac:dyDescent="0.2">
      <c r="A953" s="11" t="str">
        <f t="shared" si="14"/>
        <v>h02771</v>
      </c>
      <c r="D953" s="3"/>
      <c r="J953" s="4" t="s">
        <v>1474</v>
      </c>
      <c r="K953" s="1" t="s">
        <v>735</v>
      </c>
      <c r="L953" s="1" t="s">
        <v>97</v>
      </c>
      <c r="M953" s="1">
        <v>2771</v>
      </c>
      <c r="N953" s="1">
        <v>1</v>
      </c>
      <c r="P953" s="1" t="s">
        <v>1430</v>
      </c>
      <c r="Q953" s="1">
        <v>-32768</v>
      </c>
      <c r="R953" s="1">
        <v>32767</v>
      </c>
      <c r="S953" s="1">
        <v>-32768</v>
      </c>
    </row>
    <row r="954" spans="1:19" hidden="1" x14ac:dyDescent="0.2">
      <c r="A954" s="11" t="str">
        <f t="shared" si="14"/>
        <v>h02772</v>
      </c>
      <c r="D954" s="3"/>
      <c r="J954" s="4" t="s">
        <v>1474</v>
      </c>
      <c r="K954" s="1" t="s">
        <v>736</v>
      </c>
      <c r="L954" s="1" t="s">
        <v>97</v>
      </c>
      <c r="M954" s="1">
        <v>2772</v>
      </c>
      <c r="N954" s="1">
        <v>1</v>
      </c>
      <c r="P954" s="1" t="s">
        <v>1430</v>
      </c>
      <c r="Q954" s="1">
        <v>-32768</v>
      </c>
      <c r="R954" s="1">
        <v>32767</v>
      </c>
      <c r="S954" s="1">
        <v>-32768</v>
      </c>
    </row>
    <row r="955" spans="1:19" hidden="1" x14ac:dyDescent="0.2">
      <c r="A955" s="11" t="str">
        <f t="shared" si="14"/>
        <v>h02773</v>
      </c>
      <c r="D955" s="3"/>
      <c r="J955" s="4" t="s">
        <v>1474</v>
      </c>
      <c r="K955" s="1" t="s">
        <v>737</v>
      </c>
      <c r="L955" s="1" t="s">
        <v>97</v>
      </c>
      <c r="M955" s="1">
        <v>2773</v>
      </c>
      <c r="N955" s="1">
        <v>1</v>
      </c>
      <c r="P955" s="1" t="s">
        <v>1430</v>
      </c>
      <c r="Q955" s="1">
        <v>-32768</v>
      </c>
      <c r="R955" s="1">
        <v>32767</v>
      </c>
      <c r="S955" s="1">
        <v>-32768</v>
      </c>
    </row>
    <row r="956" spans="1:19" hidden="1" x14ac:dyDescent="0.2">
      <c r="A956" s="11" t="str">
        <f t="shared" si="14"/>
        <v>h02774</v>
      </c>
      <c r="D956" s="3"/>
      <c r="J956" s="4" t="s">
        <v>1474</v>
      </c>
      <c r="K956" s="1" t="s">
        <v>738</v>
      </c>
      <c r="L956" s="1" t="s">
        <v>97</v>
      </c>
      <c r="M956" s="1">
        <v>2774</v>
      </c>
      <c r="N956" s="1">
        <v>1</v>
      </c>
      <c r="P956" s="1" t="s">
        <v>1430</v>
      </c>
      <c r="Q956" s="1">
        <v>-32768</v>
      </c>
      <c r="R956" s="1">
        <v>32767</v>
      </c>
      <c r="S956" s="1">
        <v>-32768</v>
      </c>
    </row>
    <row r="957" spans="1:19" hidden="1" x14ac:dyDescent="0.2">
      <c r="A957" s="11" t="str">
        <f t="shared" si="14"/>
        <v>h02775</v>
      </c>
      <c r="D957" s="3"/>
      <c r="J957" s="4" t="s">
        <v>1474</v>
      </c>
      <c r="K957" s="1" t="s">
        <v>739</v>
      </c>
      <c r="L957" s="1" t="s">
        <v>97</v>
      </c>
      <c r="M957" s="1">
        <v>2775</v>
      </c>
      <c r="N957" s="1">
        <v>1</v>
      </c>
      <c r="P957" s="1" t="s">
        <v>1430</v>
      </c>
      <c r="Q957" s="1">
        <v>-32768</v>
      </c>
      <c r="R957" s="1">
        <v>32767</v>
      </c>
      <c r="S957" s="1">
        <v>-32768</v>
      </c>
    </row>
    <row r="958" spans="1:19" hidden="1" x14ac:dyDescent="0.2">
      <c r="A958" s="11" t="str">
        <f t="shared" si="14"/>
        <v>h02776</v>
      </c>
      <c r="D958" s="3"/>
      <c r="J958" s="4" t="s">
        <v>1474</v>
      </c>
      <c r="K958" s="1" t="s">
        <v>740</v>
      </c>
      <c r="L958" s="1" t="s">
        <v>97</v>
      </c>
      <c r="M958" s="1">
        <v>2776</v>
      </c>
      <c r="N958" s="1">
        <v>1</v>
      </c>
      <c r="P958" s="1" t="s">
        <v>1430</v>
      </c>
      <c r="Q958" s="1">
        <v>-32768</v>
      </c>
      <c r="R958" s="1">
        <v>32767</v>
      </c>
      <c r="S958" s="1">
        <v>-32768</v>
      </c>
    </row>
    <row r="959" spans="1:19" hidden="1" x14ac:dyDescent="0.2">
      <c r="A959" s="11" t="str">
        <f t="shared" si="14"/>
        <v>h02777</v>
      </c>
      <c r="D959" s="3"/>
      <c r="J959" s="4" t="s">
        <v>1474</v>
      </c>
      <c r="K959" s="1" t="s">
        <v>741</v>
      </c>
      <c r="L959" s="1" t="s">
        <v>97</v>
      </c>
      <c r="M959" s="1">
        <v>2777</v>
      </c>
      <c r="N959" s="1">
        <v>1</v>
      </c>
      <c r="P959" s="1" t="s">
        <v>1430</v>
      </c>
      <c r="Q959" s="1">
        <v>-32768</v>
      </c>
      <c r="R959" s="1">
        <v>32767</v>
      </c>
      <c r="S959" s="1">
        <v>-32768</v>
      </c>
    </row>
    <row r="960" spans="1:19" hidden="1" x14ac:dyDescent="0.2">
      <c r="A960" s="11" t="str">
        <f t="shared" si="14"/>
        <v>h02778</v>
      </c>
      <c r="D960" s="3"/>
      <c r="J960" s="4" t="s">
        <v>1474</v>
      </c>
      <c r="K960" s="1" t="s">
        <v>742</v>
      </c>
      <c r="L960" s="1" t="s">
        <v>97</v>
      </c>
      <c r="M960" s="1">
        <v>2778</v>
      </c>
      <c r="N960" s="1">
        <v>1</v>
      </c>
      <c r="P960" s="1" t="s">
        <v>1430</v>
      </c>
      <c r="Q960" s="1">
        <v>-32768</v>
      </c>
      <c r="R960" s="1">
        <v>32767</v>
      </c>
      <c r="S960" s="1">
        <v>-32768</v>
      </c>
    </row>
    <row r="961" spans="1:19" hidden="1" x14ac:dyDescent="0.2">
      <c r="A961" s="11" t="str">
        <f t="shared" si="14"/>
        <v>h02779</v>
      </c>
      <c r="D961" s="3"/>
      <c r="J961" s="4" t="s">
        <v>1474</v>
      </c>
      <c r="K961" s="1" t="s">
        <v>743</v>
      </c>
      <c r="L961" s="1" t="s">
        <v>97</v>
      </c>
      <c r="M961" s="1">
        <v>2779</v>
      </c>
      <c r="N961" s="1">
        <v>1</v>
      </c>
      <c r="P961" s="1" t="s">
        <v>1430</v>
      </c>
      <c r="Q961" s="1">
        <v>-32768</v>
      </c>
      <c r="R961" s="1">
        <v>32767</v>
      </c>
      <c r="S961" s="1">
        <v>-32768</v>
      </c>
    </row>
    <row r="962" spans="1:19" hidden="1" x14ac:dyDescent="0.2">
      <c r="A962" s="11" t="str">
        <f t="shared" si="14"/>
        <v>h02780</v>
      </c>
      <c r="D962" s="3"/>
      <c r="J962" s="4" t="s">
        <v>1474</v>
      </c>
      <c r="K962" s="1" t="s">
        <v>744</v>
      </c>
      <c r="L962" s="1" t="s">
        <v>97</v>
      </c>
      <c r="M962" s="1">
        <v>2780</v>
      </c>
      <c r="N962" s="1">
        <v>1</v>
      </c>
      <c r="P962" s="1" t="s">
        <v>1430</v>
      </c>
      <c r="Q962" s="1">
        <v>-32768</v>
      </c>
      <c r="R962" s="1">
        <v>32767</v>
      </c>
      <c r="S962" s="1">
        <v>-32768</v>
      </c>
    </row>
    <row r="963" spans="1:19" hidden="1" x14ac:dyDescent="0.2">
      <c r="A963" s="11" t="str">
        <f t="shared" ref="A963:A1026" si="15">IF(L963="MODBUS_INPUT_REGISTER","i"&amp;TEXT(M963,"00000"),IF(L963="MODBUS_HOLDING_REGISTER","h"&amp;TEXT(M963,"00000"),""))</f>
        <v>h02781</v>
      </c>
      <c r="D963" s="3"/>
      <c r="J963" s="4" t="s">
        <v>1474</v>
      </c>
      <c r="K963" s="1" t="s">
        <v>745</v>
      </c>
      <c r="L963" s="1" t="s">
        <v>97</v>
      </c>
      <c r="M963" s="1">
        <v>2781</v>
      </c>
      <c r="N963" s="1">
        <v>1</v>
      </c>
      <c r="P963" s="1" t="s">
        <v>1430</v>
      </c>
      <c r="Q963" s="1">
        <v>-32768</v>
      </c>
      <c r="R963" s="1">
        <v>32767</v>
      </c>
      <c r="S963" s="1">
        <v>-32768</v>
      </c>
    </row>
    <row r="964" spans="1:19" hidden="1" x14ac:dyDescent="0.2">
      <c r="A964" s="11" t="str">
        <f t="shared" si="15"/>
        <v>h02782</v>
      </c>
      <c r="D964" s="3"/>
      <c r="J964" s="4" t="s">
        <v>1474</v>
      </c>
      <c r="K964" s="1" t="s">
        <v>746</v>
      </c>
      <c r="L964" s="1" t="s">
        <v>97</v>
      </c>
      <c r="M964" s="1">
        <v>2782</v>
      </c>
      <c r="N964" s="1">
        <v>1</v>
      </c>
      <c r="P964" s="1" t="s">
        <v>1430</v>
      </c>
      <c r="Q964" s="1">
        <v>-32768</v>
      </c>
      <c r="R964" s="1">
        <v>32767</v>
      </c>
      <c r="S964" s="1">
        <v>-32768</v>
      </c>
    </row>
    <row r="965" spans="1:19" hidden="1" x14ac:dyDescent="0.2">
      <c r="A965" s="11" t="str">
        <f t="shared" si="15"/>
        <v>h02783</v>
      </c>
      <c r="D965" s="3"/>
      <c r="J965" s="4" t="s">
        <v>1474</v>
      </c>
      <c r="K965" s="1" t="s">
        <v>747</v>
      </c>
      <c r="L965" s="1" t="s">
        <v>97</v>
      </c>
      <c r="M965" s="1">
        <v>2783</v>
      </c>
      <c r="N965" s="1">
        <v>1</v>
      </c>
      <c r="P965" s="1" t="s">
        <v>1430</v>
      </c>
      <c r="Q965" s="1">
        <v>-32768</v>
      </c>
      <c r="R965" s="1">
        <v>32767</v>
      </c>
      <c r="S965" s="1">
        <v>-32768</v>
      </c>
    </row>
    <row r="966" spans="1:19" hidden="1" x14ac:dyDescent="0.2">
      <c r="A966" s="11" t="str">
        <f t="shared" si="15"/>
        <v>h02784</v>
      </c>
      <c r="D966" s="3"/>
      <c r="J966" s="4" t="s">
        <v>1474</v>
      </c>
      <c r="K966" s="1" t="s">
        <v>748</v>
      </c>
      <c r="L966" s="1" t="s">
        <v>97</v>
      </c>
      <c r="M966" s="1">
        <v>2784</v>
      </c>
      <c r="N966" s="1">
        <v>1</v>
      </c>
      <c r="P966" s="1" t="s">
        <v>1430</v>
      </c>
      <c r="Q966" s="1">
        <v>-32768</v>
      </c>
      <c r="R966" s="1">
        <v>32767</v>
      </c>
      <c r="S966" s="1">
        <v>-32768</v>
      </c>
    </row>
    <row r="967" spans="1:19" hidden="1" x14ac:dyDescent="0.2">
      <c r="A967" s="11" t="str">
        <f t="shared" si="15"/>
        <v>h02785</v>
      </c>
      <c r="D967" s="3"/>
      <c r="J967" s="4" t="s">
        <v>1474</v>
      </c>
      <c r="K967" s="1" t="s">
        <v>749</v>
      </c>
      <c r="L967" s="1" t="s">
        <v>97</v>
      </c>
      <c r="M967" s="1">
        <v>2785</v>
      </c>
      <c r="N967" s="1">
        <v>1</v>
      </c>
      <c r="P967" s="1" t="s">
        <v>1430</v>
      </c>
      <c r="Q967" s="1">
        <v>-32768</v>
      </c>
      <c r="R967" s="1">
        <v>32767</v>
      </c>
      <c r="S967" s="1">
        <v>-32768</v>
      </c>
    </row>
    <row r="968" spans="1:19" hidden="1" x14ac:dyDescent="0.2">
      <c r="A968" s="11" t="str">
        <f t="shared" si="15"/>
        <v>h02786</v>
      </c>
      <c r="D968" s="3"/>
      <c r="J968" s="4" t="s">
        <v>1474</v>
      </c>
      <c r="K968" s="1" t="s">
        <v>750</v>
      </c>
      <c r="L968" s="1" t="s">
        <v>97</v>
      </c>
      <c r="M968" s="1">
        <v>2786</v>
      </c>
      <c r="N968" s="1">
        <v>1</v>
      </c>
      <c r="P968" s="1" t="s">
        <v>1430</v>
      </c>
      <c r="Q968" s="1">
        <v>-32768</v>
      </c>
      <c r="R968" s="1">
        <v>32767</v>
      </c>
      <c r="S968" s="1">
        <v>-32768</v>
      </c>
    </row>
    <row r="969" spans="1:19" hidden="1" x14ac:dyDescent="0.2">
      <c r="A969" s="11" t="str">
        <f t="shared" si="15"/>
        <v>h02787</v>
      </c>
      <c r="D969" s="3"/>
      <c r="J969" s="4" t="s">
        <v>1474</v>
      </c>
      <c r="K969" s="1" t="s">
        <v>751</v>
      </c>
      <c r="L969" s="1" t="s">
        <v>97</v>
      </c>
      <c r="M969" s="1">
        <v>2787</v>
      </c>
      <c r="N969" s="1">
        <v>1</v>
      </c>
      <c r="P969" s="1" t="s">
        <v>1430</v>
      </c>
      <c r="Q969" s="1">
        <v>-32768</v>
      </c>
      <c r="R969" s="1">
        <v>32767</v>
      </c>
      <c r="S969" s="1">
        <v>-32768</v>
      </c>
    </row>
    <row r="970" spans="1:19" hidden="1" x14ac:dyDescent="0.2">
      <c r="A970" s="11" t="str">
        <f t="shared" si="15"/>
        <v>h02788</v>
      </c>
      <c r="D970" s="3"/>
      <c r="J970" s="4" t="s">
        <v>1474</v>
      </c>
      <c r="K970" s="1" t="s">
        <v>752</v>
      </c>
      <c r="L970" s="1" t="s">
        <v>97</v>
      </c>
      <c r="M970" s="1">
        <v>2788</v>
      </c>
      <c r="N970" s="1">
        <v>1</v>
      </c>
      <c r="P970" s="1" t="s">
        <v>1430</v>
      </c>
      <c r="Q970" s="1">
        <v>-32768</v>
      </c>
      <c r="R970" s="1">
        <v>32767</v>
      </c>
      <c r="S970" s="1">
        <v>-32768</v>
      </c>
    </row>
    <row r="971" spans="1:19" hidden="1" x14ac:dyDescent="0.2">
      <c r="A971" s="11" t="str">
        <f t="shared" si="15"/>
        <v>h02789</v>
      </c>
      <c r="D971" s="3"/>
      <c r="J971" s="4" t="s">
        <v>1474</v>
      </c>
      <c r="K971" s="1" t="s">
        <v>753</v>
      </c>
      <c r="L971" s="1" t="s">
        <v>97</v>
      </c>
      <c r="M971" s="1">
        <v>2789</v>
      </c>
      <c r="N971" s="1">
        <v>1</v>
      </c>
      <c r="P971" s="1" t="s">
        <v>1430</v>
      </c>
      <c r="Q971" s="1">
        <v>-32768</v>
      </c>
      <c r="R971" s="1">
        <v>32767</v>
      </c>
      <c r="S971" s="1">
        <v>-32768</v>
      </c>
    </row>
    <row r="972" spans="1:19" hidden="1" x14ac:dyDescent="0.2">
      <c r="A972" s="11" t="str">
        <f t="shared" si="15"/>
        <v>h02790</v>
      </c>
      <c r="D972" s="3"/>
      <c r="J972" s="4" t="s">
        <v>1474</v>
      </c>
      <c r="K972" s="1" t="s">
        <v>754</v>
      </c>
      <c r="L972" s="1" t="s">
        <v>97</v>
      </c>
      <c r="M972" s="1">
        <v>2790</v>
      </c>
      <c r="N972" s="1">
        <v>1</v>
      </c>
      <c r="P972" s="1" t="s">
        <v>1430</v>
      </c>
      <c r="Q972" s="1">
        <v>-32768</v>
      </c>
      <c r="R972" s="1">
        <v>32767</v>
      </c>
      <c r="S972" s="1">
        <v>-32768</v>
      </c>
    </row>
    <row r="973" spans="1:19" hidden="1" x14ac:dyDescent="0.2">
      <c r="A973" s="11" t="str">
        <f t="shared" si="15"/>
        <v>h02791</v>
      </c>
      <c r="D973" s="3"/>
      <c r="J973" s="4" t="s">
        <v>1474</v>
      </c>
      <c r="K973" s="1" t="s">
        <v>755</v>
      </c>
      <c r="L973" s="1" t="s">
        <v>97</v>
      </c>
      <c r="M973" s="1">
        <v>2791</v>
      </c>
      <c r="N973" s="1">
        <v>1</v>
      </c>
      <c r="P973" s="1" t="s">
        <v>1430</v>
      </c>
      <c r="Q973" s="1">
        <v>-32768</v>
      </c>
      <c r="R973" s="1">
        <v>32767</v>
      </c>
      <c r="S973" s="1">
        <v>-32768</v>
      </c>
    </row>
    <row r="974" spans="1:19" hidden="1" x14ac:dyDescent="0.2">
      <c r="A974" s="11" t="str">
        <f t="shared" si="15"/>
        <v>h02792</v>
      </c>
      <c r="D974" s="3"/>
      <c r="J974" s="4" t="s">
        <v>1474</v>
      </c>
      <c r="K974" s="1" t="s">
        <v>756</v>
      </c>
      <c r="L974" s="1" t="s">
        <v>97</v>
      </c>
      <c r="M974" s="1">
        <v>2792</v>
      </c>
      <c r="N974" s="1">
        <v>1</v>
      </c>
      <c r="P974" s="1" t="s">
        <v>1430</v>
      </c>
      <c r="Q974" s="1">
        <v>-32768</v>
      </c>
      <c r="R974" s="1">
        <v>32767</v>
      </c>
      <c r="S974" s="1">
        <v>-32768</v>
      </c>
    </row>
    <row r="975" spans="1:19" hidden="1" x14ac:dyDescent="0.2">
      <c r="A975" s="11" t="str">
        <f t="shared" si="15"/>
        <v>h02793</v>
      </c>
      <c r="D975" s="3"/>
      <c r="J975" s="4" t="s">
        <v>1474</v>
      </c>
      <c r="K975" s="1" t="s">
        <v>757</v>
      </c>
      <c r="L975" s="1" t="s">
        <v>97</v>
      </c>
      <c r="M975" s="1">
        <v>2793</v>
      </c>
      <c r="N975" s="1">
        <v>1</v>
      </c>
      <c r="P975" s="1" t="s">
        <v>1430</v>
      </c>
      <c r="Q975" s="1">
        <v>-32768</v>
      </c>
      <c r="R975" s="1">
        <v>32767</v>
      </c>
      <c r="S975" s="1">
        <v>-32768</v>
      </c>
    </row>
    <row r="976" spans="1:19" hidden="1" x14ac:dyDescent="0.2">
      <c r="A976" s="11" t="str">
        <f t="shared" si="15"/>
        <v>h02794</v>
      </c>
      <c r="D976" s="3"/>
      <c r="J976" s="4" t="s">
        <v>1474</v>
      </c>
      <c r="K976" s="1" t="s">
        <v>758</v>
      </c>
      <c r="L976" s="1" t="s">
        <v>97</v>
      </c>
      <c r="M976" s="1">
        <v>2794</v>
      </c>
      <c r="N976" s="1">
        <v>1</v>
      </c>
      <c r="P976" s="1" t="s">
        <v>1430</v>
      </c>
      <c r="Q976" s="1">
        <v>-32768</v>
      </c>
      <c r="R976" s="1">
        <v>32767</v>
      </c>
      <c r="S976" s="1">
        <v>-32768</v>
      </c>
    </row>
    <row r="977" spans="1:19" hidden="1" x14ac:dyDescent="0.2">
      <c r="A977" s="11" t="str">
        <f t="shared" si="15"/>
        <v>h02795</v>
      </c>
      <c r="D977" s="3"/>
      <c r="J977" s="4" t="s">
        <v>1474</v>
      </c>
      <c r="K977" s="1" t="s">
        <v>759</v>
      </c>
      <c r="L977" s="1" t="s">
        <v>97</v>
      </c>
      <c r="M977" s="1">
        <v>2795</v>
      </c>
      <c r="N977" s="1">
        <v>1</v>
      </c>
      <c r="P977" s="1" t="s">
        <v>1430</v>
      </c>
      <c r="Q977" s="1">
        <v>-32768</v>
      </c>
      <c r="R977" s="1">
        <v>32767</v>
      </c>
      <c r="S977" s="1">
        <v>-32768</v>
      </c>
    </row>
    <row r="978" spans="1:19" hidden="1" x14ac:dyDescent="0.2">
      <c r="A978" s="11" t="str">
        <f t="shared" si="15"/>
        <v>h02796</v>
      </c>
      <c r="D978" s="3"/>
      <c r="J978" s="4" t="s">
        <v>1474</v>
      </c>
      <c r="K978" s="1" t="s">
        <v>760</v>
      </c>
      <c r="L978" s="1" t="s">
        <v>97</v>
      </c>
      <c r="M978" s="1">
        <v>2796</v>
      </c>
      <c r="N978" s="1">
        <v>1</v>
      </c>
      <c r="P978" s="1" t="s">
        <v>1430</v>
      </c>
      <c r="Q978" s="1">
        <v>-32768</v>
      </c>
      <c r="R978" s="1">
        <v>32767</v>
      </c>
      <c r="S978" s="1">
        <v>-32768</v>
      </c>
    </row>
    <row r="979" spans="1:19" hidden="1" x14ac:dyDescent="0.2">
      <c r="A979" s="11" t="str">
        <f t="shared" si="15"/>
        <v>h02797</v>
      </c>
      <c r="D979" s="3"/>
      <c r="J979" s="4" t="s">
        <v>1474</v>
      </c>
      <c r="K979" s="1" t="s">
        <v>761</v>
      </c>
      <c r="L979" s="1" t="s">
        <v>97</v>
      </c>
      <c r="M979" s="1">
        <v>2797</v>
      </c>
      <c r="N979" s="1">
        <v>1</v>
      </c>
      <c r="P979" s="1" t="s">
        <v>1430</v>
      </c>
      <c r="Q979" s="1">
        <v>-32768</v>
      </c>
      <c r="R979" s="1">
        <v>32767</v>
      </c>
      <c r="S979" s="1">
        <v>-32768</v>
      </c>
    </row>
    <row r="980" spans="1:19" hidden="1" x14ac:dyDescent="0.2">
      <c r="A980" s="11" t="str">
        <f t="shared" si="15"/>
        <v>h02798</v>
      </c>
      <c r="D980" s="3"/>
      <c r="J980" s="4" t="s">
        <v>1474</v>
      </c>
      <c r="K980" s="1" t="s">
        <v>762</v>
      </c>
      <c r="L980" s="1" t="s">
        <v>97</v>
      </c>
      <c r="M980" s="1">
        <v>2798</v>
      </c>
      <c r="N980" s="1">
        <v>1</v>
      </c>
      <c r="P980" s="1" t="s">
        <v>1430</v>
      </c>
      <c r="Q980" s="1">
        <v>-32768</v>
      </c>
      <c r="R980" s="1">
        <v>32767</v>
      </c>
      <c r="S980" s="1">
        <v>-32768</v>
      </c>
    </row>
    <row r="981" spans="1:19" hidden="1" x14ac:dyDescent="0.2">
      <c r="A981" s="11" t="str">
        <f t="shared" si="15"/>
        <v>h02799</v>
      </c>
      <c r="D981" s="3"/>
      <c r="J981" s="4" t="s">
        <v>1474</v>
      </c>
      <c r="K981" s="1" t="s">
        <v>763</v>
      </c>
      <c r="L981" s="1" t="s">
        <v>97</v>
      </c>
      <c r="M981" s="1">
        <v>2799</v>
      </c>
      <c r="N981" s="1">
        <v>1</v>
      </c>
      <c r="P981" s="1" t="s">
        <v>1430</v>
      </c>
      <c r="Q981" s="1">
        <v>-32768</v>
      </c>
      <c r="R981" s="1">
        <v>32767</v>
      </c>
      <c r="S981" s="1">
        <v>-32768</v>
      </c>
    </row>
    <row r="982" spans="1:19" hidden="1" x14ac:dyDescent="0.2">
      <c r="A982" s="11" t="str">
        <f t="shared" si="15"/>
        <v>h02800</v>
      </c>
      <c r="D982" s="3"/>
      <c r="J982" s="4" t="s">
        <v>1474</v>
      </c>
      <c r="K982" s="1" t="s">
        <v>764</v>
      </c>
      <c r="L982" s="1" t="s">
        <v>97</v>
      </c>
      <c r="M982" s="1">
        <v>2800</v>
      </c>
      <c r="N982" s="1">
        <v>1</v>
      </c>
      <c r="P982" s="1" t="s">
        <v>1430</v>
      </c>
      <c r="Q982" s="1">
        <v>-32768</v>
      </c>
      <c r="R982" s="1">
        <v>32767</v>
      </c>
      <c r="S982" s="1">
        <v>-32768</v>
      </c>
    </row>
    <row r="983" spans="1:19" hidden="1" x14ac:dyDescent="0.2">
      <c r="A983" s="11" t="str">
        <f t="shared" si="15"/>
        <v>h02801</v>
      </c>
      <c r="D983" s="3"/>
      <c r="J983" s="4" t="s">
        <v>1474</v>
      </c>
      <c r="K983" s="1" t="s">
        <v>765</v>
      </c>
      <c r="L983" s="1" t="s">
        <v>97</v>
      </c>
      <c r="M983" s="1">
        <v>2801</v>
      </c>
      <c r="N983" s="1">
        <v>1</v>
      </c>
      <c r="P983" s="1" t="s">
        <v>1430</v>
      </c>
      <c r="Q983" s="1">
        <v>-32768</v>
      </c>
      <c r="R983" s="1">
        <v>32767</v>
      </c>
      <c r="S983" s="1">
        <v>-32768</v>
      </c>
    </row>
    <row r="984" spans="1:19" hidden="1" x14ac:dyDescent="0.2">
      <c r="A984" s="11" t="str">
        <f t="shared" si="15"/>
        <v>h02802</v>
      </c>
      <c r="D984" s="3"/>
      <c r="J984" s="4" t="s">
        <v>1474</v>
      </c>
      <c r="K984" s="1" t="s">
        <v>766</v>
      </c>
      <c r="L984" s="1" t="s">
        <v>97</v>
      </c>
      <c r="M984" s="1">
        <v>2802</v>
      </c>
      <c r="N984" s="1">
        <v>1</v>
      </c>
      <c r="P984" s="1" t="s">
        <v>1430</v>
      </c>
      <c r="Q984" s="1">
        <v>-32768</v>
      </c>
      <c r="R984" s="1">
        <v>32767</v>
      </c>
      <c r="S984" s="1">
        <v>-32768</v>
      </c>
    </row>
    <row r="985" spans="1:19" hidden="1" x14ac:dyDescent="0.2">
      <c r="A985" s="11" t="str">
        <f t="shared" si="15"/>
        <v>h02803</v>
      </c>
      <c r="D985" s="3"/>
      <c r="J985" s="4" t="s">
        <v>1474</v>
      </c>
      <c r="K985" s="1" t="s">
        <v>767</v>
      </c>
      <c r="L985" s="1" t="s">
        <v>97</v>
      </c>
      <c r="M985" s="1">
        <v>2803</v>
      </c>
      <c r="N985" s="1">
        <v>1</v>
      </c>
      <c r="P985" s="1" t="s">
        <v>1430</v>
      </c>
      <c r="Q985" s="1">
        <v>-32768</v>
      </c>
      <c r="R985" s="1">
        <v>32767</v>
      </c>
      <c r="S985" s="1">
        <v>-32768</v>
      </c>
    </row>
    <row r="986" spans="1:19" hidden="1" x14ac:dyDescent="0.2">
      <c r="A986" s="11" t="str">
        <f t="shared" si="15"/>
        <v>h02804</v>
      </c>
      <c r="D986" s="3"/>
      <c r="J986" s="4" t="s">
        <v>1474</v>
      </c>
      <c r="K986" s="1" t="s">
        <v>768</v>
      </c>
      <c r="L986" s="1" t="s">
        <v>97</v>
      </c>
      <c r="M986" s="1">
        <v>2804</v>
      </c>
      <c r="N986" s="1">
        <v>1</v>
      </c>
      <c r="P986" s="1" t="s">
        <v>1430</v>
      </c>
      <c r="Q986" s="1">
        <v>-32768</v>
      </c>
      <c r="R986" s="1">
        <v>32767</v>
      </c>
      <c r="S986" s="1">
        <v>-32768</v>
      </c>
    </row>
    <row r="987" spans="1:19" hidden="1" x14ac:dyDescent="0.2">
      <c r="A987" s="11" t="str">
        <f t="shared" si="15"/>
        <v>h02805</v>
      </c>
      <c r="D987" s="3"/>
      <c r="J987" s="4" t="s">
        <v>1474</v>
      </c>
      <c r="K987" s="1" t="s">
        <v>769</v>
      </c>
      <c r="L987" s="1" t="s">
        <v>97</v>
      </c>
      <c r="M987" s="1">
        <v>2805</v>
      </c>
      <c r="N987" s="1">
        <v>1</v>
      </c>
      <c r="P987" s="1" t="s">
        <v>1430</v>
      </c>
      <c r="Q987" s="1">
        <v>-32768</v>
      </c>
      <c r="R987" s="1">
        <v>32767</v>
      </c>
      <c r="S987" s="1">
        <v>-32768</v>
      </c>
    </row>
    <row r="988" spans="1:19" hidden="1" x14ac:dyDescent="0.2">
      <c r="A988" s="11" t="str">
        <f t="shared" si="15"/>
        <v>h02806</v>
      </c>
      <c r="D988" s="3"/>
      <c r="J988" s="4" t="s">
        <v>1474</v>
      </c>
      <c r="K988" s="1" t="s">
        <v>770</v>
      </c>
      <c r="L988" s="1" t="s">
        <v>97</v>
      </c>
      <c r="M988" s="1">
        <v>2806</v>
      </c>
      <c r="N988" s="1">
        <v>1</v>
      </c>
      <c r="P988" s="1" t="s">
        <v>1430</v>
      </c>
      <c r="Q988" s="1">
        <v>-32768</v>
      </c>
      <c r="R988" s="1">
        <v>32767</v>
      </c>
      <c r="S988" s="1">
        <v>-32768</v>
      </c>
    </row>
    <row r="989" spans="1:19" hidden="1" x14ac:dyDescent="0.2">
      <c r="A989" s="11" t="str">
        <f t="shared" si="15"/>
        <v>h02807</v>
      </c>
      <c r="D989" s="3"/>
      <c r="J989" s="4" t="s">
        <v>1474</v>
      </c>
      <c r="K989" s="1" t="s">
        <v>771</v>
      </c>
      <c r="L989" s="1" t="s">
        <v>97</v>
      </c>
      <c r="M989" s="1">
        <v>2807</v>
      </c>
      <c r="N989" s="1">
        <v>1</v>
      </c>
      <c r="P989" s="1" t="s">
        <v>1430</v>
      </c>
      <c r="Q989" s="1">
        <v>-32768</v>
      </c>
      <c r="R989" s="1">
        <v>32767</v>
      </c>
      <c r="S989" s="1">
        <v>-32768</v>
      </c>
    </row>
    <row r="990" spans="1:19" hidden="1" x14ac:dyDescent="0.2">
      <c r="A990" s="11" t="str">
        <f t="shared" si="15"/>
        <v>h02808</v>
      </c>
      <c r="D990" s="3"/>
      <c r="J990" s="4" t="s">
        <v>1474</v>
      </c>
      <c r="K990" s="1" t="s">
        <v>772</v>
      </c>
      <c r="L990" s="1" t="s">
        <v>97</v>
      </c>
      <c r="M990" s="1">
        <v>2808</v>
      </c>
      <c r="N990" s="1">
        <v>1</v>
      </c>
      <c r="P990" s="1" t="s">
        <v>1430</v>
      </c>
      <c r="Q990" s="1">
        <v>-32768</v>
      </c>
      <c r="R990" s="1">
        <v>32767</v>
      </c>
      <c r="S990" s="1">
        <v>-32768</v>
      </c>
    </row>
    <row r="991" spans="1:19" hidden="1" x14ac:dyDescent="0.2">
      <c r="A991" s="11" t="str">
        <f t="shared" si="15"/>
        <v>h02809</v>
      </c>
      <c r="D991" s="3"/>
      <c r="J991" s="4" t="s">
        <v>1474</v>
      </c>
      <c r="K991" s="1" t="s">
        <v>773</v>
      </c>
      <c r="L991" s="1" t="s">
        <v>97</v>
      </c>
      <c r="M991" s="1">
        <v>2809</v>
      </c>
      <c r="N991" s="1">
        <v>1</v>
      </c>
      <c r="P991" s="1" t="s">
        <v>1430</v>
      </c>
      <c r="Q991" s="1">
        <v>-32768</v>
      </c>
      <c r="R991" s="1">
        <v>32767</v>
      </c>
      <c r="S991" s="1">
        <v>-32768</v>
      </c>
    </row>
    <row r="992" spans="1:19" hidden="1" x14ac:dyDescent="0.2">
      <c r="A992" s="11" t="str">
        <f t="shared" si="15"/>
        <v>h02810</v>
      </c>
      <c r="D992" s="3"/>
      <c r="J992" s="4" t="s">
        <v>1474</v>
      </c>
      <c r="K992" s="1" t="s">
        <v>774</v>
      </c>
      <c r="L992" s="1" t="s">
        <v>97</v>
      </c>
      <c r="M992" s="1">
        <v>2810</v>
      </c>
      <c r="N992" s="1">
        <v>1</v>
      </c>
      <c r="P992" s="1" t="s">
        <v>1430</v>
      </c>
      <c r="Q992" s="1">
        <v>-32768</v>
      </c>
      <c r="R992" s="1">
        <v>32767</v>
      </c>
      <c r="S992" s="1">
        <v>-32768</v>
      </c>
    </row>
    <row r="993" spans="1:19" hidden="1" x14ac:dyDescent="0.2">
      <c r="A993" s="11" t="str">
        <f t="shared" si="15"/>
        <v>h02811</v>
      </c>
      <c r="D993" s="3"/>
      <c r="J993" s="4" t="s">
        <v>1474</v>
      </c>
      <c r="K993" s="1" t="s">
        <v>775</v>
      </c>
      <c r="L993" s="1" t="s">
        <v>97</v>
      </c>
      <c r="M993" s="1">
        <v>2811</v>
      </c>
      <c r="N993" s="1">
        <v>1</v>
      </c>
      <c r="P993" s="1" t="s">
        <v>1430</v>
      </c>
      <c r="Q993" s="1">
        <v>-32768</v>
      </c>
      <c r="R993" s="1">
        <v>32767</v>
      </c>
      <c r="S993" s="1">
        <v>-32768</v>
      </c>
    </row>
    <row r="994" spans="1:19" hidden="1" x14ac:dyDescent="0.2">
      <c r="A994" s="11" t="str">
        <f t="shared" si="15"/>
        <v>h02812</v>
      </c>
      <c r="D994" s="3"/>
      <c r="J994" s="4" t="s">
        <v>1474</v>
      </c>
      <c r="K994" s="1" t="s">
        <v>776</v>
      </c>
      <c r="L994" s="1" t="s">
        <v>97</v>
      </c>
      <c r="M994" s="1">
        <v>2812</v>
      </c>
      <c r="N994" s="1">
        <v>1</v>
      </c>
      <c r="P994" s="1" t="s">
        <v>1430</v>
      </c>
      <c r="Q994" s="1">
        <v>-32768</v>
      </c>
      <c r="R994" s="1">
        <v>32767</v>
      </c>
      <c r="S994" s="1">
        <v>-32768</v>
      </c>
    </row>
    <row r="995" spans="1:19" hidden="1" x14ac:dyDescent="0.2">
      <c r="A995" s="11" t="str">
        <f t="shared" si="15"/>
        <v>h02813</v>
      </c>
      <c r="D995" s="3"/>
      <c r="J995" s="4" t="s">
        <v>1474</v>
      </c>
      <c r="K995" s="1" t="s">
        <v>777</v>
      </c>
      <c r="L995" s="1" t="s">
        <v>97</v>
      </c>
      <c r="M995" s="1">
        <v>2813</v>
      </c>
      <c r="N995" s="1">
        <v>1</v>
      </c>
      <c r="P995" s="1" t="s">
        <v>1430</v>
      </c>
      <c r="Q995" s="1">
        <v>-32768</v>
      </c>
      <c r="R995" s="1">
        <v>32767</v>
      </c>
      <c r="S995" s="1">
        <v>-32768</v>
      </c>
    </row>
    <row r="996" spans="1:19" hidden="1" x14ac:dyDescent="0.2">
      <c r="A996" s="11" t="str">
        <f t="shared" si="15"/>
        <v>h02814</v>
      </c>
      <c r="D996" s="3"/>
      <c r="J996" s="4" t="s">
        <v>1474</v>
      </c>
      <c r="K996" s="1" t="s">
        <v>778</v>
      </c>
      <c r="L996" s="1" t="s">
        <v>97</v>
      </c>
      <c r="M996" s="1">
        <v>2814</v>
      </c>
      <c r="N996" s="1">
        <v>1</v>
      </c>
      <c r="P996" s="1" t="s">
        <v>1430</v>
      </c>
      <c r="Q996" s="1">
        <v>-32768</v>
      </c>
      <c r="R996" s="1">
        <v>32767</v>
      </c>
      <c r="S996" s="1">
        <v>-32768</v>
      </c>
    </row>
    <row r="997" spans="1:19" hidden="1" x14ac:dyDescent="0.2">
      <c r="A997" s="11" t="str">
        <f t="shared" si="15"/>
        <v>h02815</v>
      </c>
      <c r="D997" s="3"/>
      <c r="J997" s="4" t="s">
        <v>1474</v>
      </c>
      <c r="K997" s="1" t="s">
        <v>779</v>
      </c>
      <c r="L997" s="1" t="s">
        <v>97</v>
      </c>
      <c r="M997" s="1">
        <v>2815</v>
      </c>
      <c r="N997" s="1">
        <v>1</v>
      </c>
      <c r="P997" s="1" t="s">
        <v>1430</v>
      </c>
      <c r="Q997" s="1">
        <v>-32768</v>
      </c>
      <c r="R997" s="1">
        <v>32767</v>
      </c>
      <c r="S997" s="1">
        <v>-32768</v>
      </c>
    </row>
    <row r="998" spans="1:19" hidden="1" x14ac:dyDescent="0.2">
      <c r="A998" s="11" t="str">
        <f t="shared" si="15"/>
        <v>h02816</v>
      </c>
      <c r="D998" s="3"/>
      <c r="J998" s="4" t="s">
        <v>1474</v>
      </c>
      <c r="K998" s="1" t="s">
        <v>780</v>
      </c>
      <c r="L998" s="1" t="s">
        <v>97</v>
      </c>
      <c r="M998" s="1">
        <v>2816</v>
      </c>
      <c r="N998" s="1">
        <v>1</v>
      </c>
      <c r="P998" s="1" t="s">
        <v>1430</v>
      </c>
      <c r="Q998" s="1">
        <v>-32768</v>
      </c>
      <c r="R998" s="1">
        <v>32767</v>
      </c>
      <c r="S998" s="1">
        <v>-32768</v>
      </c>
    </row>
    <row r="999" spans="1:19" hidden="1" x14ac:dyDescent="0.2">
      <c r="A999" s="11" t="str">
        <f t="shared" si="15"/>
        <v>h02817</v>
      </c>
      <c r="D999" s="3"/>
      <c r="J999" s="4" t="s">
        <v>1474</v>
      </c>
      <c r="K999" s="1" t="s">
        <v>781</v>
      </c>
      <c r="L999" s="1" t="s">
        <v>97</v>
      </c>
      <c r="M999" s="1">
        <v>2817</v>
      </c>
      <c r="N999" s="1">
        <v>1</v>
      </c>
      <c r="P999" s="1" t="s">
        <v>1430</v>
      </c>
      <c r="Q999" s="1">
        <v>-32768</v>
      </c>
      <c r="R999" s="1">
        <v>32767</v>
      </c>
      <c r="S999" s="1">
        <v>-32768</v>
      </c>
    </row>
    <row r="1000" spans="1:19" hidden="1" x14ac:dyDescent="0.2">
      <c r="A1000" s="11" t="str">
        <f t="shared" si="15"/>
        <v>h02818</v>
      </c>
      <c r="D1000" s="3"/>
      <c r="J1000" s="4" t="s">
        <v>1474</v>
      </c>
      <c r="K1000" s="1" t="s">
        <v>782</v>
      </c>
      <c r="L1000" s="1" t="s">
        <v>97</v>
      </c>
      <c r="M1000" s="1">
        <v>2818</v>
      </c>
      <c r="N1000" s="1">
        <v>1</v>
      </c>
      <c r="P1000" s="1" t="s">
        <v>1430</v>
      </c>
      <c r="Q1000" s="1">
        <v>-32768</v>
      </c>
      <c r="R1000" s="1">
        <v>32767</v>
      </c>
      <c r="S1000" s="1">
        <v>-32768</v>
      </c>
    </row>
    <row r="1001" spans="1:19" hidden="1" x14ac:dyDescent="0.2">
      <c r="A1001" s="11" t="str">
        <f t="shared" si="15"/>
        <v>h02819</v>
      </c>
      <c r="D1001" s="3"/>
      <c r="J1001" s="4" t="s">
        <v>1474</v>
      </c>
      <c r="K1001" s="1" t="s">
        <v>783</v>
      </c>
      <c r="L1001" s="1" t="s">
        <v>97</v>
      </c>
      <c r="M1001" s="1">
        <v>2819</v>
      </c>
      <c r="N1001" s="1">
        <v>1</v>
      </c>
      <c r="P1001" s="1" t="s">
        <v>1430</v>
      </c>
      <c r="Q1001" s="1">
        <v>-32768</v>
      </c>
      <c r="R1001" s="1">
        <v>32767</v>
      </c>
      <c r="S1001" s="1">
        <v>-32768</v>
      </c>
    </row>
    <row r="1002" spans="1:19" hidden="1" x14ac:dyDescent="0.2">
      <c r="A1002" s="11" t="str">
        <f t="shared" si="15"/>
        <v>h02820</v>
      </c>
      <c r="D1002" s="3"/>
      <c r="J1002" s="4" t="s">
        <v>1474</v>
      </c>
      <c r="K1002" s="1" t="s">
        <v>632</v>
      </c>
      <c r="L1002" s="1" t="s">
        <v>97</v>
      </c>
      <c r="M1002" s="1">
        <v>2820</v>
      </c>
      <c r="N1002" s="1">
        <v>1</v>
      </c>
      <c r="P1002" s="1" t="s">
        <v>1429</v>
      </c>
      <c r="Q1002" s="1">
        <v>0</v>
      </c>
      <c r="R1002" s="1">
        <v>1</v>
      </c>
      <c r="S1002" s="1">
        <v>0</v>
      </c>
    </row>
    <row r="1003" spans="1:19" hidden="1" x14ac:dyDescent="0.2">
      <c r="A1003" s="11" t="str">
        <f t="shared" si="15"/>
        <v>h02821</v>
      </c>
      <c r="D1003" s="3"/>
      <c r="J1003" s="4" t="s">
        <v>1474</v>
      </c>
      <c r="K1003" s="1" t="s">
        <v>633</v>
      </c>
      <c r="L1003" s="1" t="s">
        <v>97</v>
      </c>
      <c r="M1003" s="1">
        <v>2821</v>
      </c>
      <c r="N1003" s="1">
        <v>1</v>
      </c>
      <c r="P1003" s="1" t="s">
        <v>1429</v>
      </c>
      <c r="Q1003" s="1">
        <v>0</v>
      </c>
      <c r="R1003" s="1">
        <v>1</v>
      </c>
      <c r="S1003" s="1">
        <v>0</v>
      </c>
    </row>
    <row r="1004" spans="1:19" hidden="1" x14ac:dyDescent="0.2">
      <c r="A1004" s="11" t="str">
        <f t="shared" si="15"/>
        <v>h02822</v>
      </c>
      <c r="D1004" s="3"/>
      <c r="J1004" s="4" t="s">
        <v>1474</v>
      </c>
      <c r="K1004" s="1" t="s">
        <v>634</v>
      </c>
      <c r="L1004" s="1" t="s">
        <v>97</v>
      </c>
      <c r="M1004" s="1">
        <v>2822</v>
      </c>
      <c r="N1004" s="1">
        <v>1</v>
      </c>
      <c r="P1004" s="1" t="s">
        <v>1429</v>
      </c>
      <c r="Q1004" s="1">
        <v>0</v>
      </c>
      <c r="R1004" s="1">
        <v>1</v>
      </c>
      <c r="S1004" s="1">
        <v>0</v>
      </c>
    </row>
    <row r="1005" spans="1:19" hidden="1" x14ac:dyDescent="0.2">
      <c r="A1005" s="11" t="str">
        <f t="shared" si="15"/>
        <v>h02823</v>
      </c>
      <c r="D1005" s="3"/>
      <c r="J1005" s="4" t="s">
        <v>1474</v>
      </c>
      <c r="K1005" s="1" t="s">
        <v>634</v>
      </c>
      <c r="L1005" s="1" t="s">
        <v>97</v>
      </c>
      <c r="M1005" s="1">
        <v>2823</v>
      </c>
      <c r="N1005" s="1">
        <v>1</v>
      </c>
      <c r="P1005" s="1" t="s">
        <v>1429</v>
      </c>
      <c r="Q1005" s="1">
        <v>0</v>
      </c>
      <c r="R1005" s="1">
        <v>1</v>
      </c>
      <c r="S1005" s="1">
        <v>0</v>
      </c>
    </row>
    <row r="1006" spans="1:19" hidden="1" x14ac:dyDescent="0.2">
      <c r="A1006" s="11" t="str">
        <f t="shared" si="15"/>
        <v>h02824</v>
      </c>
      <c r="D1006" s="3"/>
      <c r="J1006" s="4" t="s">
        <v>1474</v>
      </c>
      <c r="K1006" s="1" t="s">
        <v>634</v>
      </c>
      <c r="L1006" s="1" t="s">
        <v>97</v>
      </c>
      <c r="M1006" s="1">
        <v>2824</v>
      </c>
      <c r="N1006" s="1">
        <v>1</v>
      </c>
      <c r="P1006" s="1" t="s">
        <v>1429</v>
      </c>
      <c r="Q1006" s="1">
        <v>0</v>
      </c>
      <c r="R1006" s="1">
        <v>1</v>
      </c>
      <c r="S1006" s="1">
        <v>1</v>
      </c>
    </row>
    <row r="1007" spans="1:19" hidden="1" x14ac:dyDescent="0.2">
      <c r="A1007" s="11" t="str">
        <f t="shared" si="15"/>
        <v>h02825</v>
      </c>
      <c r="D1007" s="3"/>
      <c r="J1007" s="4" t="s">
        <v>1474</v>
      </c>
      <c r="K1007" s="1" t="s">
        <v>634</v>
      </c>
      <c r="L1007" s="1" t="s">
        <v>97</v>
      </c>
      <c r="M1007" s="1">
        <v>2825</v>
      </c>
      <c r="N1007" s="1">
        <v>1</v>
      </c>
      <c r="P1007" s="1" t="s">
        <v>1429</v>
      </c>
      <c r="Q1007" s="1">
        <v>0</v>
      </c>
      <c r="R1007" s="1">
        <v>1</v>
      </c>
      <c r="S1007" s="1">
        <v>1</v>
      </c>
    </row>
    <row r="1008" spans="1:19" hidden="1" x14ac:dyDescent="0.2">
      <c r="A1008" s="11" t="str">
        <f t="shared" si="15"/>
        <v>h02826</v>
      </c>
      <c r="D1008" s="3"/>
      <c r="J1008" s="4" t="s">
        <v>1474</v>
      </c>
      <c r="K1008" s="1" t="s">
        <v>634</v>
      </c>
      <c r="L1008" s="1" t="s">
        <v>97</v>
      </c>
      <c r="M1008" s="1">
        <v>2826</v>
      </c>
      <c r="N1008" s="1">
        <v>1</v>
      </c>
      <c r="P1008" s="1" t="s">
        <v>1429</v>
      </c>
      <c r="Q1008" s="1">
        <v>0</v>
      </c>
      <c r="R1008" s="1">
        <v>1</v>
      </c>
      <c r="S1008" s="1">
        <v>1</v>
      </c>
    </row>
    <row r="1009" spans="1:19" hidden="1" x14ac:dyDescent="0.2">
      <c r="A1009" s="11" t="str">
        <f t="shared" si="15"/>
        <v>h02827</v>
      </c>
      <c r="D1009" s="3"/>
      <c r="J1009" s="4" t="s">
        <v>1474</v>
      </c>
      <c r="K1009" s="1" t="s">
        <v>634</v>
      </c>
      <c r="L1009" s="1" t="s">
        <v>97</v>
      </c>
      <c r="M1009" s="1">
        <v>2827</v>
      </c>
      <c r="N1009" s="1">
        <v>1</v>
      </c>
      <c r="P1009" s="1" t="s">
        <v>1429</v>
      </c>
      <c r="Q1009" s="1">
        <v>0</v>
      </c>
      <c r="R1009" s="1">
        <v>1</v>
      </c>
      <c r="S1009" s="1">
        <v>1</v>
      </c>
    </row>
    <row r="1010" spans="1:19" hidden="1" x14ac:dyDescent="0.2">
      <c r="A1010" s="11" t="str">
        <f t="shared" si="15"/>
        <v>h02828</v>
      </c>
      <c r="D1010" s="3"/>
      <c r="J1010" s="4" t="s">
        <v>1474</v>
      </c>
      <c r="K1010" s="1" t="s">
        <v>674</v>
      </c>
      <c r="L1010" s="1" t="s">
        <v>97</v>
      </c>
      <c r="M1010" s="1">
        <v>2828</v>
      </c>
      <c r="N1010" s="1">
        <v>1</v>
      </c>
      <c r="P1010" s="1" t="s">
        <v>1429</v>
      </c>
      <c r="Q1010" s="1">
        <v>0</v>
      </c>
      <c r="R1010" s="1">
        <v>2</v>
      </c>
      <c r="S1010" s="1">
        <v>2</v>
      </c>
    </row>
    <row r="1011" spans="1:19" hidden="1" x14ac:dyDescent="0.2">
      <c r="A1011" s="11" t="str">
        <f t="shared" si="15"/>
        <v>h02829</v>
      </c>
      <c r="D1011" s="3"/>
      <c r="J1011" s="4" t="s">
        <v>1474</v>
      </c>
      <c r="K1011" s="1" t="s">
        <v>674</v>
      </c>
      <c r="L1011" s="1" t="s">
        <v>97</v>
      </c>
      <c r="M1011" s="1">
        <v>2829</v>
      </c>
      <c r="N1011" s="1">
        <v>1</v>
      </c>
      <c r="P1011" s="1" t="s">
        <v>1429</v>
      </c>
      <c r="Q1011" s="1">
        <v>0</v>
      </c>
      <c r="R1011" s="1">
        <v>2</v>
      </c>
      <c r="S1011" s="1">
        <v>2</v>
      </c>
    </row>
    <row r="1012" spans="1:19" hidden="1" x14ac:dyDescent="0.2">
      <c r="A1012" s="11" t="str">
        <f t="shared" si="15"/>
        <v>h02830</v>
      </c>
      <c r="D1012" s="3"/>
      <c r="J1012" s="4" t="s">
        <v>1474</v>
      </c>
      <c r="K1012" s="1" t="s">
        <v>674</v>
      </c>
      <c r="L1012" s="1" t="s">
        <v>97</v>
      </c>
      <c r="M1012" s="1">
        <v>2830</v>
      </c>
      <c r="N1012" s="1">
        <v>1</v>
      </c>
      <c r="P1012" s="1" t="s">
        <v>1429</v>
      </c>
      <c r="Q1012" s="1">
        <v>0</v>
      </c>
      <c r="R1012" s="1">
        <v>2</v>
      </c>
      <c r="S1012" s="1">
        <v>2</v>
      </c>
    </row>
    <row r="1013" spans="1:19" hidden="1" x14ac:dyDescent="0.2">
      <c r="A1013" s="11" t="str">
        <f t="shared" si="15"/>
        <v>h02831</v>
      </c>
      <c r="D1013" s="3"/>
      <c r="J1013" s="4" t="s">
        <v>1474</v>
      </c>
      <c r="K1013" s="1" t="s">
        <v>674</v>
      </c>
      <c r="L1013" s="1" t="s">
        <v>97</v>
      </c>
      <c r="M1013" s="1">
        <v>2831</v>
      </c>
      <c r="N1013" s="1">
        <v>1</v>
      </c>
      <c r="P1013" s="1" t="s">
        <v>1429</v>
      </c>
      <c r="Q1013" s="1">
        <v>0</v>
      </c>
      <c r="R1013" s="1">
        <v>2</v>
      </c>
      <c r="S1013" s="1">
        <v>2</v>
      </c>
    </row>
    <row r="1014" spans="1:19" hidden="1" x14ac:dyDescent="0.2">
      <c r="A1014" s="11" t="str">
        <f t="shared" si="15"/>
        <v>h02832</v>
      </c>
      <c r="D1014" s="3"/>
      <c r="J1014" s="4" t="s">
        <v>1474</v>
      </c>
      <c r="K1014" s="1" t="s">
        <v>1080</v>
      </c>
      <c r="L1014" s="1" t="s">
        <v>97</v>
      </c>
      <c r="M1014" s="1">
        <v>2832</v>
      </c>
      <c r="N1014" s="1">
        <v>10</v>
      </c>
      <c r="O1014" s="1" t="s">
        <v>11</v>
      </c>
      <c r="P1014" s="1" t="s">
        <v>1430</v>
      </c>
      <c r="Q1014" s="1">
        <v>30</v>
      </c>
      <c r="R1014" s="1">
        <v>100</v>
      </c>
      <c r="S1014" s="1">
        <v>30</v>
      </c>
    </row>
    <row r="1015" spans="1:19" hidden="1" x14ac:dyDescent="0.2">
      <c r="A1015" s="11" t="str">
        <f t="shared" si="15"/>
        <v>h02833</v>
      </c>
      <c r="D1015" s="3"/>
      <c r="J1015" s="4" t="s">
        <v>1474</v>
      </c>
      <c r="K1015" s="1" t="s">
        <v>1081</v>
      </c>
      <c r="L1015" s="1" t="s">
        <v>97</v>
      </c>
      <c r="M1015" s="1">
        <v>2833</v>
      </c>
      <c r="N1015" s="1">
        <v>10</v>
      </c>
      <c r="O1015" s="1" t="s">
        <v>11</v>
      </c>
      <c r="P1015" s="1" t="s">
        <v>1430</v>
      </c>
      <c r="Q1015" s="1">
        <v>30</v>
      </c>
      <c r="R1015" s="1">
        <v>100</v>
      </c>
      <c r="S1015" s="1">
        <v>30</v>
      </c>
    </row>
    <row r="1016" spans="1:19" hidden="1" x14ac:dyDescent="0.2">
      <c r="A1016" s="11" t="str">
        <f t="shared" si="15"/>
        <v>h02834</v>
      </c>
      <c r="D1016" s="3"/>
      <c r="J1016" s="4" t="s">
        <v>1474</v>
      </c>
      <c r="K1016" s="1" t="s">
        <v>1082</v>
      </c>
      <c r="L1016" s="1" t="s">
        <v>97</v>
      </c>
      <c r="M1016" s="1">
        <v>2834</v>
      </c>
      <c r="N1016" s="1">
        <v>10</v>
      </c>
      <c r="O1016" s="1" t="s">
        <v>11</v>
      </c>
      <c r="P1016" s="1" t="s">
        <v>1430</v>
      </c>
      <c r="Q1016" s="1">
        <v>30</v>
      </c>
      <c r="R1016" s="1">
        <v>100</v>
      </c>
      <c r="S1016" s="1">
        <v>30</v>
      </c>
    </row>
    <row r="1017" spans="1:19" hidden="1" x14ac:dyDescent="0.2">
      <c r="A1017" s="11" t="str">
        <f t="shared" si="15"/>
        <v>h02835</v>
      </c>
      <c r="D1017" s="3"/>
      <c r="J1017" s="4" t="s">
        <v>1474</v>
      </c>
      <c r="K1017" s="1" t="s">
        <v>1083</v>
      </c>
      <c r="L1017" s="1" t="s">
        <v>97</v>
      </c>
      <c r="M1017" s="1">
        <v>2835</v>
      </c>
      <c r="N1017" s="1">
        <v>10</v>
      </c>
      <c r="O1017" s="1" t="s">
        <v>11</v>
      </c>
      <c r="P1017" s="1" t="s">
        <v>1430</v>
      </c>
      <c r="Q1017" s="1">
        <v>30</v>
      </c>
      <c r="R1017" s="1">
        <v>100</v>
      </c>
      <c r="S1017" s="1">
        <v>30</v>
      </c>
    </row>
    <row r="1018" spans="1:19" hidden="1" x14ac:dyDescent="0.2">
      <c r="A1018" s="11" t="str">
        <f t="shared" si="15"/>
        <v>h02836</v>
      </c>
      <c r="D1018" s="3"/>
      <c r="J1018" s="4" t="s">
        <v>1474</v>
      </c>
      <c r="K1018" s="1" t="s">
        <v>1076</v>
      </c>
      <c r="L1018" s="1" t="s">
        <v>97</v>
      </c>
      <c r="M1018" s="1">
        <v>2836</v>
      </c>
      <c r="N1018" s="1">
        <v>10</v>
      </c>
      <c r="O1018" s="1" t="s">
        <v>11</v>
      </c>
      <c r="P1018" s="1" t="s">
        <v>1430</v>
      </c>
      <c r="Q1018" s="1">
        <v>-200</v>
      </c>
      <c r="R1018" s="1">
        <v>410</v>
      </c>
      <c r="S1018" s="1">
        <v>190</v>
      </c>
    </row>
    <row r="1019" spans="1:19" hidden="1" x14ac:dyDescent="0.2">
      <c r="A1019" s="11" t="str">
        <f t="shared" si="15"/>
        <v>h02837</v>
      </c>
      <c r="D1019" s="3"/>
      <c r="J1019" s="4" t="s">
        <v>1474</v>
      </c>
      <c r="K1019" s="1" t="s">
        <v>1077</v>
      </c>
      <c r="L1019" s="1" t="s">
        <v>97</v>
      </c>
      <c r="M1019" s="1">
        <v>2837</v>
      </c>
      <c r="N1019" s="1">
        <v>10</v>
      </c>
      <c r="O1019" s="1" t="s">
        <v>11</v>
      </c>
      <c r="P1019" s="1" t="s">
        <v>1430</v>
      </c>
      <c r="Q1019" s="1">
        <v>-200</v>
      </c>
      <c r="R1019" s="1">
        <v>410</v>
      </c>
      <c r="S1019" s="1">
        <v>190</v>
      </c>
    </row>
    <row r="1020" spans="1:19" hidden="1" x14ac:dyDescent="0.2">
      <c r="A1020" s="11" t="str">
        <f t="shared" si="15"/>
        <v>h02838</v>
      </c>
      <c r="D1020" s="3"/>
      <c r="J1020" s="4" t="s">
        <v>1474</v>
      </c>
      <c r="K1020" s="1" t="s">
        <v>1078</v>
      </c>
      <c r="L1020" s="1" t="s">
        <v>97</v>
      </c>
      <c r="M1020" s="1">
        <v>2838</v>
      </c>
      <c r="N1020" s="1">
        <v>10</v>
      </c>
      <c r="O1020" s="1" t="s">
        <v>11</v>
      </c>
      <c r="P1020" s="1" t="s">
        <v>1430</v>
      </c>
      <c r="Q1020" s="1">
        <v>-200</v>
      </c>
      <c r="R1020" s="1">
        <v>410</v>
      </c>
      <c r="S1020" s="1">
        <v>190</v>
      </c>
    </row>
    <row r="1021" spans="1:19" hidden="1" x14ac:dyDescent="0.2">
      <c r="A1021" s="11" t="str">
        <f t="shared" si="15"/>
        <v>h02839</v>
      </c>
      <c r="D1021" s="3"/>
      <c r="J1021" s="4" t="s">
        <v>1474</v>
      </c>
      <c r="K1021" s="1" t="s">
        <v>1079</v>
      </c>
      <c r="L1021" s="1" t="s">
        <v>97</v>
      </c>
      <c r="M1021" s="1">
        <v>2839</v>
      </c>
      <c r="N1021" s="1">
        <v>10</v>
      </c>
      <c r="O1021" s="1" t="s">
        <v>11</v>
      </c>
      <c r="P1021" s="1" t="s">
        <v>1430</v>
      </c>
      <c r="Q1021" s="1">
        <v>-200</v>
      </c>
      <c r="R1021" s="1">
        <v>410</v>
      </c>
      <c r="S1021" s="1">
        <v>190</v>
      </c>
    </row>
    <row r="1022" spans="1:19" hidden="1" x14ac:dyDescent="0.2">
      <c r="A1022" s="11" t="str">
        <f t="shared" si="15"/>
        <v>h02857</v>
      </c>
      <c r="D1022" s="3"/>
      <c r="J1022" s="4" t="s">
        <v>1474</v>
      </c>
      <c r="K1022" s="1" t="s">
        <v>1071</v>
      </c>
      <c r="L1022" s="1" t="s">
        <v>97</v>
      </c>
      <c r="M1022" s="1">
        <v>2857</v>
      </c>
      <c r="N1022" s="1">
        <v>1</v>
      </c>
      <c r="O1022" s="1" t="s">
        <v>11</v>
      </c>
      <c r="P1022" s="1" t="s">
        <v>1429</v>
      </c>
      <c r="Q1022" s="1">
        <v>0</v>
      </c>
      <c r="R1022" s="1">
        <v>10</v>
      </c>
      <c r="S1022" s="1">
        <v>3</v>
      </c>
    </row>
    <row r="1023" spans="1:19" hidden="1" x14ac:dyDescent="0.2">
      <c r="A1023" s="11" t="str">
        <f t="shared" si="15"/>
        <v>h02858</v>
      </c>
      <c r="D1023" s="3"/>
      <c r="J1023" s="4" t="s">
        <v>1474</v>
      </c>
      <c r="K1023" s="1" t="s">
        <v>1071</v>
      </c>
      <c r="L1023" s="1" t="s">
        <v>97</v>
      </c>
      <c r="M1023" s="1">
        <v>2858</v>
      </c>
      <c r="N1023" s="1">
        <v>1</v>
      </c>
      <c r="O1023" s="1" t="s">
        <v>11</v>
      </c>
      <c r="P1023" s="1" t="s">
        <v>1429</v>
      </c>
      <c r="Q1023" s="1">
        <v>0</v>
      </c>
      <c r="R1023" s="1">
        <v>10</v>
      </c>
      <c r="S1023" s="1">
        <v>3</v>
      </c>
    </row>
    <row r="1024" spans="1:19" hidden="1" x14ac:dyDescent="0.2">
      <c r="A1024" s="11" t="str">
        <f t="shared" si="15"/>
        <v>h02859</v>
      </c>
      <c r="D1024" s="3"/>
      <c r="J1024" s="4" t="s">
        <v>1474</v>
      </c>
      <c r="K1024" s="1" t="s">
        <v>1071</v>
      </c>
      <c r="L1024" s="1" t="s">
        <v>97</v>
      </c>
      <c r="M1024" s="1">
        <v>2859</v>
      </c>
      <c r="N1024" s="1">
        <v>1</v>
      </c>
      <c r="O1024" s="1" t="s">
        <v>11</v>
      </c>
      <c r="P1024" s="1" t="s">
        <v>1429</v>
      </c>
      <c r="Q1024" s="1">
        <v>0</v>
      </c>
      <c r="R1024" s="1">
        <v>10</v>
      </c>
      <c r="S1024" s="1">
        <v>3</v>
      </c>
    </row>
    <row r="1025" spans="1:19" hidden="1" x14ac:dyDescent="0.2">
      <c r="A1025" s="11" t="str">
        <f t="shared" si="15"/>
        <v>h02860</v>
      </c>
      <c r="D1025" s="3"/>
      <c r="J1025" s="4" t="s">
        <v>1474</v>
      </c>
      <c r="K1025" s="1" t="s">
        <v>1071</v>
      </c>
      <c r="L1025" s="1" t="s">
        <v>97</v>
      </c>
      <c r="M1025" s="1">
        <v>2860</v>
      </c>
      <c r="N1025" s="1">
        <v>1</v>
      </c>
      <c r="O1025" s="1" t="s">
        <v>11</v>
      </c>
      <c r="P1025" s="1" t="s">
        <v>1429</v>
      </c>
      <c r="Q1025" s="1">
        <v>0</v>
      </c>
      <c r="R1025" s="1">
        <v>10</v>
      </c>
      <c r="S1025" s="1">
        <v>3</v>
      </c>
    </row>
    <row r="1026" spans="1:19" hidden="1" x14ac:dyDescent="0.2">
      <c r="A1026" s="11" t="str">
        <f t="shared" si="15"/>
        <v>h02877</v>
      </c>
      <c r="D1026" s="3"/>
      <c r="J1026" s="4" t="s">
        <v>1474</v>
      </c>
      <c r="K1026" s="1" t="s">
        <v>1416</v>
      </c>
      <c r="L1026" s="1" t="s">
        <v>97</v>
      </c>
      <c r="M1026" s="1">
        <v>2877</v>
      </c>
      <c r="N1026" s="1">
        <v>1</v>
      </c>
      <c r="P1026" s="1" t="s">
        <v>1429</v>
      </c>
      <c r="Q1026" s="1">
        <v>0</v>
      </c>
      <c r="R1026" s="1">
        <v>1</v>
      </c>
      <c r="S1026" s="1">
        <v>0</v>
      </c>
    </row>
    <row r="1027" spans="1:19" hidden="1" x14ac:dyDescent="0.2">
      <c r="A1027" s="11" t="str">
        <f t="shared" ref="A1027:A1090" si="16">IF(L1027="MODBUS_INPUT_REGISTER","i"&amp;TEXT(M1027,"00000"),IF(L1027="MODBUS_HOLDING_REGISTER","h"&amp;TEXT(M1027,"00000"),""))</f>
        <v>h02878</v>
      </c>
      <c r="D1027" s="3"/>
      <c r="J1027" s="4" t="s">
        <v>1474</v>
      </c>
      <c r="K1027" s="1" t="s">
        <v>1417</v>
      </c>
      <c r="L1027" s="1" t="s">
        <v>97</v>
      </c>
      <c r="M1027" s="1">
        <v>2878</v>
      </c>
      <c r="N1027" s="1">
        <v>1</v>
      </c>
      <c r="P1027" s="1" t="s">
        <v>1429</v>
      </c>
      <c r="Q1027" s="1">
        <v>0</v>
      </c>
      <c r="R1027" s="1">
        <v>1</v>
      </c>
      <c r="S1027" s="1">
        <v>0</v>
      </c>
    </row>
    <row r="1028" spans="1:19" hidden="1" x14ac:dyDescent="0.2">
      <c r="A1028" s="11" t="str">
        <f t="shared" si="16"/>
        <v>h02879</v>
      </c>
      <c r="D1028" s="3"/>
      <c r="J1028" s="4" t="s">
        <v>1474</v>
      </c>
      <c r="K1028" s="1" t="s">
        <v>1418</v>
      </c>
      <c r="L1028" s="1" t="s">
        <v>97</v>
      </c>
      <c r="M1028" s="1">
        <v>2879</v>
      </c>
      <c r="N1028" s="1">
        <v>1</v>
      </c>
      <c r="P1028" s="1" t="s">
        <v>1429</v>
      </c>
      <c r="Q1028" s="1">
        <v>0</v>
      </c>
      <c r="R1028" s="1">
        <v>1</v>
      </c>
      <c r="S1028" s="1">
        <v>0</v>
      </c>
    </row>
    <row r="1029" spans="1:19" hidden="1" x14ac:dyDescent="0.2">
      <c r="A1029" s="11" t="str">
        <f t="shared" si="16"/>
        <v>h02880</v>
      </c>
      <c r="D1029" s="3"/>
      <c r="J1029" s="4" t="s">
        <v>1474</v>
      </c>
      <c r="K1029" s="1" t="s">
        <v>1419</v>
      </c>
      <c r="L1029" s="1" t="s">
        <v>97</v>
      </c>
      <c r="M1029" s="1">
        <v>2880</v>
      </c>
      <c r="N1029" s="1">
        <v>1</v>
      </c>
      <c r="P1029" s="1" t="s">
        <v>1429</v>
      </c>
      <c r="Q1029" s="1">
        <v>0</v>
      </c>
      <c r="R1029" s="1">
        <v>1</v>
      </c>
      <c r="S1029" s="1">
        <v>0</v>
      </c>
    </row>
    <row r="1030" spans="1:19" hidden="1" x14ac:dyDescent="0.2">
      <c r="A1030" s="11" t="str">
        <f t="shared" si="16"/>
        <v>h02881</v>
      </c>
      <c r="D1030" s="3"/>
      <c r="J1030" s="4" t="s">
        <v>1474</v>
      </c>
      <c r="K1030" s="1" t="s">
        <v>1420</v>
      </c>
      <c r="L1030" s="1" t="s">
        <v>97</v>
      </c>
      <c r="M1030" s="1">
        <v>2881</v>
      </c>
      <c r="N1030" s="1">
        <v>1</v>
      </c>
      <c r="P1030" s="1" t="s">
        <v>1429</v>
      </c>
      <c r="Q1030" s="1">
        <v>0</v>
      </c>
      <c r="R1030" s="1">
        <v>1</v>
      </c>
      <c r="S1030" s="1">
        <v>0</v>
      </c>
    </row>
    <row r="1031" spans="1:19" hidden="1" x14ac:dyDescent="0.2">
      <c r="A1031" s="11" t="str">
        <f t="shared" si="16"/>
        <v>h02882</v>
      </c>
      <c r="D1031" s="3"/>
      <c r="J1031" s="4" t="s">
        <v>1474</v>
      </c>
      <c r="K1031" s="1" t="s">
        <v>1421</v>
      </c>
      <c r="L1031" s="1" t="s">
        <v>97</v>
      </c>
      <c r="M1031" s="1">
        <v>2882</v>
      </c>
      <c r="N1031" s="1">
        <v>1</v>
      </c>
      <c r="P1031" s="1" t="s">
        <v>1429</v>
      </c>
      <c r="Q1031" s="1">
        <v>0</v>
      </c>
      <c r="R1031" s="1">
        <v>1</v>
      </c>
      <c r="S1031" s="1">
        <v>0</v>
      </c>
    </row>
    <row r="1032" spans="1:19" hidden="1" x14ac:dyDescent="0.2">
      <c r="A1032" s="11" t="str">
        <f t="shared" si="16"/>
        <v>h02883</v>
      </c>
      <c r="D1032" s="3"/>
      <c r="J1032" s="4" t="s">
        <v>1474</v>
      </c>
      <c r="K1032" s="1" t="s">
        <v>1422</v>
      </c>
      <c r="L1032" s="1" t="s">
        <v>97</v>
      </c>
      <c r="M1032" s="1">
        <v>2883</v>
      </c>
      <c r="N1032" s="1">
        <v>1</v>
      </c>
      <c r="P1032" s="1" t="s">
        <v>1429</v>
      </c>
      <c r="Q1032" s="1">
        <v>0</v>
      </c>
      <c r="R1032" s="1">
        <v>1</v>
      </c>
      <c r="S1032" s="1">
        <v>0</v>
      </c>
    </row>
    <row r="1033" spans="1:19" hidden="1" x14ac:dyDescent="0.2">
      <c r="A1033" s="11" t="str">
        <f t="shared" si="16"/>
        <v>h02884</v>
      </c>
      <c r="D1033" s="3"/>
      <c r="J1033" s="4" t="s">
        <v>1474</v>
      </c>
      <c r="K1033" s="1" t="s">
        <v>1423</v>
      </c>
      <c r="L1033" s="1" t="s">
        <v>97</v>
      </c>
      <c r="M1033" s="1">
        <v>2884</v>
      </c>
      <c r="N1033" s="1">
        <v>1</v>
      </c>
      <c r="P1033" s="1" t="s">
        <v>1429</v>
      </c>
      <c r="Q1033" s="1">
        <v>0</v>
      </c>
      <c r="R1033" s="1">
        <v>1</v>
      </c>
      <c r="S1033" s="1">
        <v>0</v>
      </c>
    </row>
    <row r="1034" spans="1:19" hidden="1" x14ac:dyDescent="0.2">
      <c r="A1034" s="11" t="str">
        <f t="shared" si="16"/>
        <v>h02921</v>
      </c>
      <c r="D1034" s="3"/>
      <c r="J1034" s="4" t="s">
        <v>1474</v>
      </c>
      <c r="K1034" s="1" t="s">
        <v>1072</v>
      </c>
      <c r="L1034" s="1" t="s">
        <v>97</v>
      </c>
      <c r="M1034" s="1">
        <v>2921</v>
      </c>
      <c r="N1034" s="1">
        <v>1</v>
      </c>
      <c r="P1034" s="1" t="s">
        <v>1429</v>
      </c>
      <c r="Q1034" s="1">
        <v>0</v>
      </c>
      <c r="R1034" s="1">
        <v>1</v>
      </c>
      <c r="S1034" s="1">
        <v>0</v>
      </c>
    </row>
    <row r="1035" spans="1:19" hidden="1" x14ac:dyDescent="0.2">
      <c r="A1035" s="11" t="str">
        <f t="shared" si="16"/>
        <v>h02922</v>
      </c>
      <c r="D1035" s="3"/>
      <c r="J1035" s="4" t="s">
        <v>1474</v>
      </c>
      <c r="K1035" s="1" t="s">
        <v>1073</v>
      </c>
      <c r="L1035" s="1" t="s">
        <v>97</v>
      </c>
      <c r="M1035" s="1">
        <v>2922</v>
      </c>
      <c r="N1035" s="1">
        <v>1</v>
      </c>
      <c r="P1035" s="1" t="s">
        <v>1429</v>
      </c>
      <c r="Q1035" s="1">
        <v>0</v>
      </c>
      <c r="R1035" s="1">
        <v>1</v>
      </c>
      <c r="S1035" s="1">
        <v>0</v>
      </c>
    </row>
    <row r="1036" spans="1:19" hidden="1" x14ac:dyDescent="0.2">
      <c r="A1036" s="11" t="str">
        <f t="shared" si="16"/>
        <v>h02923</v>
      </c>
      <c r="D1036" s="3"/>
      <c r="J1036" s="4" t="s">
        <v>1474</v>
      </c>
      <c r="K1036" s="1" t="s">
        <v>1074</v>
      </c>
      <c r="L1036" s="1" t="s">
        <v>97</v>
      </c>
      <c r="M1036" s="1">
        <v>2923</v>
      </c>
      <c r="N1036" s="1">
        <v>1</v>
      </c>
      <c r="P1036" s="1" t="s">
        <v>1429</v>
      </c>
      <c r="Q1036" s="1">
        <v>0</v>
      </c>
      <c r="R1036" s="1">
        <v>1</v>
      </c>
      <c r="S1036" s="1">
        <v>0</v>
      </c>
    </row>
    <row r="1037" spans="1:19" hidden="1" x14ac:dyDescent="0.2">
      <c r="A1037" s="11" t="str">
        <f t="shared" si="16"/>
        <v>h02924</v>
      </c>
      <c r="D1037" s="3"/>
      <c r="J1037" s="4" t="s">
        <v>1474</v>
      </c>
      <c r="K1037" s="1" t="s">
        <v>1075</v>
      </c>
      <c r="L1037" s="1" t="s">
        <v>97</v>
      </c>
      <c r="M1037" s="1">
        <v>2924</v>
      </c>
      <c r="N1037" s="1">
        <v>1</v>
      </c>
      <c r="P1037" s="1" t="s">
        <v>1429</v>
      </c>
      <c r="Q1037" s="1">
        <v>0</v>
      </c>
      <c r="R1037" s="1">
        <v>1</v>
      </c>
      <c r="S1037" s="1">
        <v>0</v>
      </c>
    </row>
    <row r="1038" spans="1:19" x14ac:dyDescent="0.2">
      <c r="A1038" s="11" t="str">
        <f t="shared" si="16"/>
        <v>h02942</v>
      </c>
      <c r="E1038" s="3" t="s">
        <v>1481</v>
      </c>
      <c r="F1038" s="3" t="s">
        <v>1529</v>
      </c>
      <c r="J1038" s="4" t="s">
        <v>1473</v>
      </c>
      <c r="K1038" s="1" t="s">
        <v>700</v>
      </c>
      <c r="L1038" s="1" t="s">
        <v>97</v>
      </c>
      <c r="M1038" s="1">
        <v>2942</v>
      </c>
      <c r="N1038" s="1">
        <v>1</v>
      </c>
      <c r="O1038" s="1" t="s">
        <v>11</v>
      </c>
      <c r="P1038" s="1" t="s">
        <v>1429</v>
      </c>
      <c r="Q1038" s="1">
        <v>20</v>
      </c>
      <c r="R1038" s="1">
        <v>30</v>
      </c>
      <c r="S1038" s="1">
        <v>25</v>
      </c>
    </row>
    <row r="1039" spans="1:19" x14ac:dyDescent="0.2">
      <c r="A1039" s="11" t="str">
        <f t="shared" si="16"/>
        <v>h02943</v>
      </c>
      <c r="E1039" s="3" t="s">
        <v>1481</v>
      </c>
      <c r="F1039" s="3" t="s">
        <v>1529</v>
      </c>
      <c r="J1039" s="4" t="s">
        <v>1473</v>
      </c>
      <c r="K1039" s="1" t="s">
        <v>701</v>
      </c>
      <c r="L1039" s="1" t="s">
        <v>97</v>
      </c>
      <c r="M1039" s="1">
        <v>2943</v>
      </c>
      <c r="N1039" s="1">
        <v>1</v>
      </c>
      <c r="O1039" s="1" t="s">
        <v>11</v>
      </c>
      <c r="P1039" s="1" t="s">
        <v>1429</v>
      </c>
      <c r="Q1039" s="1">
        <v>3</v>
      </c>
      <c r="R1039" s="1">
        <v>10</v>
      </c>
      <c r="S1039" s="1">
        <v>6</v>
      </c>
    </row>
    <row r="1040" spans="1:19" x14ac:dyDescent="0.2">
      <c r="A1040" s="11" t="str">
        <f t="shared" si="16"/>
        <v>h02955</v>
      </c>
      <c r="E1040" s="3" t="s">
        <v>1481</v>
      </c>
      <c r="F1040" s="3" t="s">
        <v>1529</v>
      </c>
      <c r="J1040" s="4" t="s">
        <v>1473</v>
      </c>
      <c r="K1040" s="1" t="s">
        <v>699</v>
      </c>
      <c r="L1040" s="1" t="s">
        <v>97</v>
      </c>
      <c r="M1040" s="1">
        <v>2955</v>
      </c>
      <c r="N1040" s="1">
        <v>1</v>
      </c>
      <c r="P1040" s="1" t="s">
        <v>1429</v>
      </c>
      <c r="Q1040" s="1">
        <v>0</v>
      </c>
      <c r="R1040" s="1">
        <v>1</v>
      </c>
      <c r="S1040" s="1">
        <v>0</v>
      </c>
    </row>
    <row r="1041" spans="1:19" hidden="1" x14ac:dyDescent="0.2">
      <c r="A1041" s="11" t="str">
        <f t="shared" si="16"/>
        <v>h02978</v>
      </c>
      <c r="D1041" s="3"/>
      <c r="J1041" s="4" t="s">
        <v>1474</v>
      </c>
      <c r="K1041" s="1" t="s">
        <v>812</v>
      </c>
      <c r="L1041" s="1" t="s">
        <v>97</v>
      </c>
      <c r="M1041" s="1">
        <v>2978</v>
      </c>
      <c r="N1041" s="1">
        <v>1</v>
      </c>
      <c r="P1041" s="1" t="s">
        <v>1429</v>
      </c>
      <c r="Q1041" s="1">
        <v>0</v>
      </c>
      <c r="R1041" s="1">
        <v>3</v>
      </c>
      <c r="S1041" s="1">
        <v>0</v>
      </c>
    </row>
    <row r="1042" spans="1:19" hidden="1" x14ac:dyDescent="0.2">
      <c r="A1042" s="11" t="str">
        <f t="shared" si="16"/>
        <v>h02979</v>
      </c>
      <c r="D1042" s="3"/>
      <c r="J1042" s="4" t="s">
        <v>1474</v>
      </c>
      <c r="K1042" s="1" t="s">
        <v>813</v>
      </c>
      <c r="L1042" s="1" t="s">
        <v>97</v>
      </c>
      <c r="M1042" s="1">
        <v>2979</v>
      </c>
      <c r="N1042" s="1">
        <v>1</v>
      </c>
      <c r="P1042" s="1" t="s">
        <v>1429</v>
      </c>
      <c r="Q1042" s="1">
        <v>0</v>
      </c>
      <c r="R1042" s="1">
        <v>3</v>
      </c>
      <c r="S1042" s="1">
        <v>0</v>
      </c>
    </row>
    <row r="1043" spans="1:19" hidden="1" x14ac:dyDescent="0.2">
      <c r="A1043" s="11" t="str">
        <f t="shared" si="16"/>
        <v>h02980</v>
      </c>
      <c r="D1043" s="3"/>
      <c r="J1043" s="4" t="s">
        <v>1474</v>
      </c>
      <c r="K1043" s="1" t="s">
        <v>814</v>
      </c>
      <c r="L1043" s="1" t="s">
        <v>97</v>
      </c>
      <c r="M1043" s="1">
        <v>2980</v>
      </c>
      <c r="N1043" s="1">
        <v>1</v>
      </c>
      <c r="P1043" s="1" t="s">
        <v>1429</v>
      </c>
      <c r="Q1043" s="1">
        <v>0</v>
      </c>
      <c r="R1043" s="1">
        <v>3</v>
      </c>
      <c r="S1043" s="1">
        <v>0</v>
      </c>
    </row>
    <row r="1044" spans="1:19" hidden="1" x14ac:dyDescent="0.2">
      <c r="A1044" s="11" t="str">
        <f t="shared" si="16"/>
        <v>h02981</v>
      </c>
      <c r="D1044" s="3"/>
      <c r="J1044" s="4" t="s">
        <v>1474</v>
      </c>
      <c r="K1044" s="1" t="s">
        <v>815</v>
      </c>
      <c r="L1044" s="1" t="s">
        <v>97</v>
      </c>
      <c r="M1044" s="1">
        <v>2981</v>
      </c>
      <c r="N1044" s="1">
        <v>1</v>
      </c>
      <c r="P1044" s="1" t="s">
        <v>1429</v>
      </c>
      <c r="Q1044" s="1">
        <v>0</v>
      </c>
      <c r="R1044" s="1">
        <v>3</v>
      </c>
      <c r="S1044" s="1">
        <v>0</v>
      </c>
    </row>
    <row r="1045" spans="1:19" hidden="1" x14ac:dyDescent="0.2">
      <c r="A1045" s="11" t="str">
        <f t="shared" si="16"/>
        <v>h02982</v>
      </c>
      <c r="D1045" s="3"/>
      <c r="J1045" s="4" t="s">
        <v>1474</v>
      </c>
      <c r="K1045" s="1" t="s">
        <v>816</v>
      </c>
      <c r="L1045" s="1" t="s">
        <v>97</v>
      </c>
      <c r="M1045" s="1">
        <v>2982</v>
      </c>
      <c r="N1045" s="1">
        <v>1</v>
      </c>
      <c r="P1045" s="1" t="s">
        <v>1429</v>
      </c>
      <c r="Q1045" s="1">
        <v>0</v>
      </c>
      <c r="R1045" s="1">
        <v>3</v>
      </c>
      <c r="S1045" s="1">
        <v>0</v>
      </c>
    </row>
    <row r="1046" spans="1:19" hidden="1" x14ac:dyDescent="0.2">
      <c r="A1046" s="11" t="str">
        <f t="shared" si="16"/>
        <v>h02983</v>
      </c>
      <c r="D1046" s="3"/>
      <c r="J1046" s="4" t="s">
        <v>1474</v>
      </c>
      <c r="K1046" s="1" t="s">
        <v>817</v>
      </c>
      <c r="L1046" s="1" t="s">
        <v>97</v>
      </c>
      <c r="M1046" s="1">
        <v>2983</v>
      </c>
      <c r="N1046" s="1">
        <v>1</v>
      </c>
      <c r="P1046" s="1" t="s">
        <v>1429</v>
      </c>
      <c r="Q1046" s="1">
        <v>0</v>
      </c>
      <c r="R1046" s="1">
        <v>3</v>
      </c>
      <c r="S1046" s="1">
        <v>0</v>
      </c>
    </row>
    <row r="1047" spans="1:19" hidden="1" x14ac:dyDescent="0.2">
      <c r="A1047" s="11" t="str">
        <f t="shared" si="16"/>
        <v>h02984</v>
      </c>
      <c r="D1047" s="3"/>
      <c r="J1047" s="4" t="s">
        <v>1474</v>
      </c>
      <c r="K1047" s="1" t="s">
        <v>818</v>
      </c>
      <c r="L1047" s="1" t="s">
        <v>97</v>
      </c>
      <c r="M1047" s="1">
        <v>2984</v>
      </c>
      <c r="N1047" s="1">
        <v>1</v>
      </c>
      <c r="P1047" s="1" t="s">
        <v>1429</v>
      </c>
      <c r="Q1047" s="1">
        <v>0</v>
      </c>
      <c r="R1047" s="1">
        <v>3</v>
      </c>
      <c r="S1047" s="1">
        <v>0</v>
      </c>
    </row>
    <row r="1048" spans="1:19" hidden="1" x14ac:dyDescent="0.2">
      <c r="A1048" s="11" t="str">
        <f t="shared" si="16"/>
        <v>h02985</v>
      </c>
      <c r="D1048" s="3"/>
      <c r="J1048" s="4" t="s">
        <v>1474</v>
      </c>
      <c r="K1048" s="1" t="s">
        <v>819</v>
      </c>
      <c r="L1048" s="1" t="s">
        <v>97</v>
      </c>
      <c r="M1048" s="1">
        <v>2985</v>
      </c>
      <c r="N1048" s="1">
        <v>1</v>
      </c>
      <c r="P1048" s="1" t="s">
        <v>1429</v>
      </c>
      <c r="Q1048" s="1">
        <v>0</v>
      </c>
      <c r="R1048" s="1">
        <v>3</v>
      </c>
      <c r="S1048" s="1">
        <v>0</v>
      </c>
    </row>
    <row r="1049" spans="1:19" hidden="1" x14ac:dyDescent="0.2">
      <c r="A1049" s="11" t="str">
        <f t="shared" si="16"/>
        <v>h02986</v>
      </c>
      <c r="D1049" s="3"/>
      <c r="J1049" s="4" t="s">
        <v>1474</v>
      </c>
      <c r="K1049" s="1" t="s">
        <v>820</v>
      </c>
      <c r="L1049" s="1" t="s">
        <v>97</v>
      </c>
      <c r="M1049" s="1">
        <v>2986</v>
      </c>
      <c r="N1049" s="1">
        <v>1</v>
      </c>
      <c r="P1049" s="1" t="s">
        <v>1429</v>
      </c>
      <c r="Q1049" s="1">
        <v>0</v>
      </c>
      <c r="R1049" s="1">
        <v>15</v>
      </c>
      <c r="S1049" s="1">
        <v>0</v>
      </c>
    </row>
    <row r="1050" spans="1:19" hidden="1" x14ac:dyDescent="0.2">
      <c r="A1050" s="11" t="str">
        <f t="shared" si="16"/>
        <v>h02987</v>
      </c>
      <c r="D1050" s="3"/>
      <c r="J1050" s="4" t="s">
        <v>1474</v>
      </c>
      <c r="K1050" s="1" t="s">
        <v>821</v>
      </c>
      <c r="L1050" s="1" t="s">
        <v>97</v>
      </c>
      <c r="M1050" s="1">
        <v>2987</v>
      </c>
      <c r="N1050" s="1">
        <v>1</v>
      </c>
      <c r="P1050" s="1" t="s">
        <v>1429</v>
      </c>
      <c r="Q1050" s="1">
        <v>0</v>
      </c>
      <c r="R1050" s="1">
        <v>15</v>
      </c>
      <c r="S1050" s="1">
        <v>0</v>
      </c>
    </row>
    <row r="1051" spans="1:19" hidden="1" x14ac:dyDescent="0.2">
      <c r="A1051" s="11" t="str">
        <f t="shared" si="16"/>
        <v>h02988</v>
      </c>
      <c r="D1051" s="3"/>
      <c r="J1051" s="4" t="s">
        <v>1474</v>
      </c>
      <c r="K1051" s="1" t="s">
        <v>822</v>
      </c>
      <c r="L1051" s="1" t="s">
        <v>97</v>
      </c>
      <c r="M1051" s="1">
        <v>2988</v>
      </c>
      <c r="N1051" s="1">
        <v>1</v>
      </c>
      <c r="P1051" s="1" t="s">
        <v>1429</v>
      </c>
      <c r="Q1051" s="1">
        <v>0</v>
      </c>
      <c r="R1051" s="1">
        <v>15</v>
      </c>
      <c r="S1051" s="1">
        <v>0</v>
      </c>
    </row>
    <row r="1052" spans="1:19" hidden="1" x14ac:dyDescent="0.2">
      <c r="A1052" s="11" t="str">
        <f t="shared" si="16"/>
        <v>h02989</v>
      </c>
      <c r="D1052" s="3"/>
      <c r="J1052" s="4" t="s">
        <v>1474</v>
      </c>
      <c r="K1052" s="1" t="s">
        <v>823</v>
      </c>
      <c r="L1052" s="1" t="s">
        <v>97</v>
      </c>
      <c r="M1052" s="1">
        <v>2989</v>
      </c>
      <c r="N1052" s="1">
        <v>1</v>
      </c>
      <c r="P1052" s="1" t="s">
        <v>1429</v>
      </c>
      <c r="Q1052" s="1">
        <v>0</v>
      </c>
      <c r="R1052" s="1">
        <v>15</v>
      </c>
      <c r="S1052" s="1">
        <v>0</v>
      </c>
    </row>
    <row r="1053" spans="1:19" hidden="1" x14ac:dyDescent="0.2">
      <c r="A1053" s="11" t="str">
        <f t="shared" si="16"/>
        <v>h02990</v>
      </c>
      <c r="D1053" s="3"/>
      <c r="J1053" s="4" t="s">
        <v>1474</v>
      </c>
      <c r="K1053" s="1" t="s">
        <v>824</v>
      </c>
      <c r="L1053" s="1" t="s">
        <v>97</v>
      </c>
      <c r="M1053" s="1">
        <v>2990</v>
      </c>
      <c r="N1053" s="1">
        <v>1</v>
      </c>
      <c r="P1053" s="1" t="s">
        <v>1429</v>
      </c>
      <c r="Q1053" s="1">
        <v>0</v>
      </c>
      <c r="R1053" s="1">
        <v>15</v>
      </c>
      <c r="S1053" s="1">
        <v>0</v>
      </c>
    </row>
    <row r="1054" spans="1:19" hidden="1" x14ac:dyDescent="0.2">
      <c r="A1054" s="11" t="str">
        <f t="shared" si="16"/>
        <v>h02991</v>
      </c>
      <c r="D1054" s="3"/>
      <c r="J1054" s="4" t="s">
        <v>1474</v>
      </c>
      <c r="K1054" s="1" t="s">
        <v>825</v>
      </c>
      <c r="L1054" s="1" t="s">
        <v>97</v>
      </c>
      <c r="M1054" s="1">
        <v>2991</v>
      </c>
      <c r="N1054" s="1">
        <v>1</v>
      </c>
      <c r="P1054" s="1" t="s">
        <v>1429</v>
      </c>
      <c r="Q1054" s="1">
        <v>0</v>
      </c>
      <c r="R1054" s="1">
        <v>15</v>
      </c>
      <c r="S1054" s="1">
        <v>0</v>
      </c>
    </row>
    <row r="1055" spans="1:19" hidden="1" x14ac:dyDescent="0.2">
      <c r="A1055" s="11" t="str">
        <f t="shared" si="16"/>
        <v>h02992</v>
      </c>
      <c r="D1055" s="3"/>
      <c r="J1055" s="4" t="s">
        <v>1474</v>
      </c>
      <c r="K1055" s="1" t="s">
        <v>826</v>
      </c>
      <c r="L1055" s="1" t="s">
        <v>97</v>
      </c>
      <c r="M1055" s="1">
        <v>2992</v>
      </c>
      <c r="N1055" s="1">
        <v>1</v>
      </c>
      <c r="P1055" s="1" t="s">
        <v>1429</v>
      </c>
      <c r="Q1055" s="1">
        <v>0</v>
      </c>
      <c r="R1055" s="1">
        <v>15</v>
      </c>
      <c r="S1055" s="1">
        <v>0</v>
      </c>
    </row>
    <row r="1056" spans="1:19" hidden="1" x14ac:dyDescent="0.2">
      <c r="A1056" s="11" t="str">
        <f t="shared" si="16"/>
        <v>h02993</v>
      </c>
      <c r="D1056" s="3"/>
      <c r="J1056" s="4" t="s">
        <v>1474</v>
      </c>
      <c r="K1056" s="1" t="s">
        <v>827</v>
      </c>
      <c r="L1056" s="1" t="s">
        <v>97</v>
      </c>
      <c r="M1056" s="1">
        <v>2993</v>
      </c>
      <c r="N1056" s="1">
        <v>1</v>
      </c>
      <c r="P1056" s="1" t="s">
        <v>1429</v>
      </c>
      <c r="Q1056" s="1">
        <v>0</v>
      </c>
      <c r="R1056" s="1">
        <v>15</v>
      </c>
      <c r="S1056" s="1">
        <v>0</v>
      </c>
    </row>
    <row r="1057" spans="1:19" hidden="1" x14ac:dyDescent="0.2">
      <c r="A1057" s="11" t="str">
        <f t="shared" si="16"/>
        <v>h02994</v>
      </c>
      <c r="D1057" s="3"/>
      <c r="J1057" s="4" t="s">
        <v>1474</v>
      </c>
      <c r="K1057" s="1" t="s">
        <v>828</v>
      </c>
      <c r="L1057" s="1" t="s">
        <v>97</v>
      </c>
      <c r="M1057" s="1">
        <v>2994</v>
      </c>
      <c r="N1057" s="1">
        <v>1</v>
      </c>
      <c r="P1057" s="1" t="s">
        <v>1429</v>
      </c>
      <c r="Q1057" s="1">
        <v>0</v>
      </c>
      <c r="R1057" s="1">
        <v>15</v>
      </c>
      <c r="S1057" s="1">
        <v>0</v>
      </c>
    </row>
    <row r="1058" spans="1:19" hidden="1" x14ac:dyDescent="0.2">
      <c r="A1058" s="11" t="str">
        <f t="shared" si="16"/>
        <v>h02995</v>
      </c>
      <c r="D1058" s="3"/>
      <c r="J1058" s="4" t="s">
        <v>1474</v>
      </c>
      <c r="K1058" s="1" t="s">
        <v>829</v>
      </c>
      <c r="L1058" s="1" t="s">
        <v>97</v>
      </c>
      <c r="M1058" s="1">
        <v>2995</v>
      </c>
      <c r="N1058" s="1">
        <v>1</v>
      </c>
      <c r="P1058" s="1" t="s">
        <v>1429</v>
      </c>
      <c r="Q1058" s="1">
        <v>0</v>
      </c>
      <c r="R1058" s="1">
        <v>15</v>
      </c>
      <c r="S1058" s="1">
        <v>0</v>
      </c>
    </row>
    <row r="1059" spans="1:19" hidden="1" x14ac:dyDescent="0.2">
      <c r="A1059" s="11" t="str">
        <f t="shared" si="16"/>
        <v>h02996</v>
      </c>
      <c r="D1059" s="3"/>
      <c r="J1059" s="4" t="s">
        <v>1474</v>
      </c>
      <c r="K1059" s="1" t="s">
        <v>830</v>
      </c>
      <c r="L1059" s="1" t="s">
        <v>97</v>
      </c>
      <c r="M1059" s="1">
        <v>2996</v>
      </c>
      <c r="N1059" s="1">
        <v>1</v>
      </c>
      <c r="P1059" s="1" t="s">
        <v>1429</v>
      </c>
      <c r="Q1059" s="1">
        <v>0</v>
      </c>
      <c r="R1059" s="1">
        <v>15</v>
      </c>
      <c r="S1059" s="1">
        <v>0</v>
      </c>
    </row>
    <row r="1060" spans="1:19" hidden="1" x14ac:dyDescent="0.2">
      <c r="A1060" s="11" t="str">
        <f t="shared" si="16"/>
        <v>h02997</v>
      </c>
      <c r="D1060" s="3"/>
      <c r="J1060" s="4" t="s">
        <v>1474</v>
      </c>
      <c r="K1060" s="1" t="s">
        <v>831</v>
      </c>
      <c r="L1060" s="1" t="s">
        <v>97</v>
      </c>
      <c r="M1060" s="1">
        <v>2997</v>
      </c>
      <c r="N1060" s="1">
        <v>1</v>
      </c>
      <c r="P1060" s="1" t="s">
        <v>1429</v>
      </c>
      <c r="Q1060" s="1">
        <v>0</v>
      </c>
      <c r="R1060" s="1">
        <v>15</v>
      </c>
      <c r="S1060" s="1">
        <v>0</v>
      </c>
    </row>
    <row r="1061" spans="1:19" hidden="1" x14ac:dyDescent="0.2">
      <c r="A1061" s="11" t="str">
        <f t="shared" si="16"/>
        <v>h02998</v>
      </c>
      <c r="D1061" s="3"/>
      <c r="J1061" s="4" t="s">
        <v>1474</v>
      </c>
      <c r="K1061" s="1" t="s">
        <v>832</v>
      </c>
      <c r="L1061" s="1" t="s">
        <v>97</v>
      </c>
      <c r="M1061" s="1">
        <v>2998</v>
      </c>
      <c r="N1061" s="1">
        <v>1</v>
      </c>
      <c r="P1061" s="1" t="s">
        <v>1429</v>
      </c>
      <c r="Q1061" s="1">
        <v>0</v>
      </c>
      <c r="R1061" s="1">
        <v>3</v>
      </c>
      <c r="S1061" s="1">
        <v>0</v>
      </c>
    </row>
    <row r="1062" spans="1:19" hidden="1" x14ac:dyDescent="0.2">
      <c r="A1062" s="11" t="str">
        <f t="shared" si="16"/>
        <v>h03020</v>
      </c>
      <c r="D1062" s="3"/>
      <c r="J1062" s="4" t="s">
        <v>1474</v>
      </c>
      <c r="K1062" s="1" t="s">
        <v>1058</v>
      </c>
      <c r="L1062" s="1" t="s">
        <v>97</v>
      </c>
      <c r="M1062" s="1">
        <v>3020</v>
      </c>
      <c r="N1062" s="1">
        <v>1</v>
      </c>
      <c r="P1062" s="1" t="s">
        <v>1429</v>
      </c>
      <c r="Q1062" s="1">
        <v>0</v>
      </c>
      <c r="R1062" s="1">
        <v>0</v>
      </c>
      <c r="S1062" s="1">
        <v>0</v>
      </c>
    </row>
    <row r="1063" spans="1:19" hidden="1" x14ac:dyDescent="0.2">
      <c r="A1063" s="11" t="str">
        <f t="shared" si="16"/>
        <v>h03021</v>
      </c>
      <c r="D1063" s="3"/>
      <c r="J1063" s="4" t="s">
        <v>1474</v>
      </c>
      <c r="K1063" s="1" t="s">
        <v>1059</v>
      </c>
      <c r="L1063" s="1" t="s">
        <v>97</v>
      </c>
      <c r="M1063" s="1">
        <v>3021</v>
      </c>
      <c r="N1063" s="1">
        <v>1</v>
      </c>
      <c r="P1063" s="1" t="s">
        <v>1429</v>
      </c>
      <c r="Q1063" s="1">
        <v>0</v>
      </c>
      <c r="R1063" s="1">
        <v>0</v>
      </c>
      <c r="S1063" s="1">
        <v>0</v>
      </c>
    </row>
    <row r="1064" spans="1:19" hidden="1" x14ac:dyDescent="0.2">
      <c r="A1064" s="11" t="str">
        <f t="shared" si="16"/>
        <v>h03022</v>
      </c>
      <c r="D1064" s="3"/>
      <c r="J1064" s="4" t="s">
        <v>1474</v>
      </c>
      <c r="K1064" s="1" t="s">
        <v>1060</v>
      </c>
      <c r="L1064" s="1" t="s">
        <v>97</v>
      </c>
      <c r="M1064" s="1">
        <v>3022</v>
      </c>
      <c r="N1064" s="1">
        <v>1</v>
      </c>
      <c r="P1064" s="1" t="s">
        <v>1429</v>
      </c>
      <c r="Q1064" s="1">
        <v>0</v>
      </c>
      <c r="R1064" s="1">
        <v>0</v>
      </c>
      <c r="S1064" s="1">
        <v>0</v>
      </c>
    </row>
    <row r="1065" spans="1:19" hidden="1" x14ac:dyDescent="0.2">
      <c r="A1065" s="11" t="str">
        <f t="shared" si="16"/>
        <v>h03023</v>
      </c>
      <c r="D1065" s="3"/>
      <c r="J1065" s="4" t="s">
        <v>1474</v>
      </c>
      <c r="K1065" s="1" t="s">
        <v>1061</v>
      </c>
      <c r="L1065" s="1" t="s">
        <v>97</v>
      </c>
      <c r="M1065" s="1">
        <v>3023</v>
      </c>
      <c r="N1065" s="1">
        <v>1</v>
      </c>
      <c r="P1065" s="1" t="s">
        <v>1429</v>
      </c>
      <c r="Q1065" s="1">
        <v>0</v>
      </c>
      <c r="R1065" s="1">
        <v>0</v>
      </c>
      <c r="S1065" s="1">
        <v>0</v>
      </c>
    </row>
    <row r="1066" spans="1:19" hidden="1" x14ac:dyDescent="0.2">
      <c r="A1066" s="11" t="str">
        <f t="shared" si="16"/>
        <v>h03024</v>
      </c>
      <c r="D1066" s="3"/>
      <c r="J1066" s="4" t="s">
        <v>1474</v>
      </c>
      <c r="K1066" s="1" t="s">
        <v>1062</v>
      </c>
      <c r="L1066" s="1" t="s">
        <v>97</v>
      </c>
      <c r="M1066" s="1">
        <v>3024</v>
      </c>
      <c r="N1066" s="1">
        <v>1</v>
      </c>
      <c r="P1066" s="1" t="s">
        <v>1429</v>
      </c>
      <c r="Q1066" s="1">
        <v>0</v>
      </c>
      <c r="R1066" s="1">
        <v>0</v>
      </c>
      <c r="S1066" s="1">
        <v>0</v>
      </c>
    </row>
    <row r="1067" spans="1:19" hidden="1" x14ac:dyDescent="0.2">
      <c r="A1067" s="11" t="str">
        <f t="shared" si="16"/>
        <v>h03025</v>
      </c>
      <c r="D1067" s="3"/>
      <c r="J1067" s="4" t="s">
        <v>1474</v>
      </c>
      <c r="K1067" s="1" t="s">
        <v>1063</v>
      </c>
      <c r="L1067" s="1" t="s">
        <v>97</v>
      </c>
      <c r="M1067" s="1">
        <v>3025</v>
      </c>
      <c r="N1067" s="1">
        <v>1</v>
      </c>
      <c r="P1067" s="1" t="s">
        <v>1429</v>
      </c>
      <c r="Q1067" s="1">
        <v>0</v>
      </c>
      <c r="R1067" s="1">
        <v>0</v>
      </c>
      <c r="S1067" s="1">
        <v>0</v>
      </c>
    </row>
    <row r="1068" spans="1:19" hidden="1" x14ac:dyDescent="0.2">
      <c r="A1068" s="11" t="str">
        <f t="shared" si="16"/>
        <v>h03026</v>
      </c>
      <c r="D1068" s="3"/>
      <c r="J1068" s="4" t="s">
        <v>1474</v>
      </c>
      <c r="K1068" s="1" t="s">
        <v>1064</v>
      </c>
      <c r="L1068" s="1" t="s">
        <v>97</v>
      </c>
      <c r="M1068" s="1">
        <v>3026</v>
      </c>
      <c r="N1068" s="1">
        <v>1</v>
      </c>
      <c r="P1068" s="1" t="s">
        <v>1429</v>
      </c>
      <c r="Q1068" s="1">
        <v>0</v>
      </c>
      <c r="R1068" s="1">
        <v>0</v>
      </c>
      <c r="S1068" s="1">
        <v>0</v>
      </c>
    </row>
    <row r="1069" spans="1:19" hidden="1" x14ac:dyDescent="0.2">
      <c r="A1069" s="11" t="str">
        <f t="shared" si="16"/>
        <v>h03027</v>
      </c>
      <c r="D1069" s="3"/>
      <c r="J1069" s="4" t="s">
        <v>1474</v>
      </c>
      <c r="K1069" s="1" t="s">
        <v>1065</v>
      </c>
      <c r="L1069" s="1" t="s">
        <v>97</v>
      </c>
      <c r="M1069" s="1">
        <v>3027</v>
      </c>
      <c r="N1069" s="1">
        <v>1</v>
      </c>
      <c r="P1069" s="1" t="s">
        <v>1429</v>
      </c>
      <c r="Q1069" s="1">
        <v>0</v>
      </c>
      <c r="R1069" s="1">
        <v>0</v>
      </c>
      <c r="S1069" s="1">
        <v>0</v>
      </c>
    </row>
    <row r="1070" spans="1:19" x14ac:dyDescent="0.2">
      <c r="A1070" s="11" t="str">
        <f t="shared" si="16"/>
        <v>h03028</v>
      </c>
      <c r="E1070" s="3" t="s">
        <v>1516</v>
      </c>
      <c r="F1070" s="3" t="s">
        <v>1463</v>
      </c>
      <c r="J1070" s="4" t="s">
        <v>1473</v>
      </c>
      <c r="K1070" s="1" t="s">
        <v>1424</v>
      </c>
      <c r="L1070" s="1" t="s">
        <v>97</v>
      </c>
      <c r="M1070" s="1">
        <v>3028</v>
      </c>
      <c r="N1070" s="1">
        <v>100</v>
      </c>
      <c r="O1070" s="1" t="s">
        <v>131</v>
      </c>
      <c r="P1070" s="1" t="s">
        <v>1430</v>
      </c>
      <c r="Q1070" s="1">
        <v>0</v>
      </c>
      <c r="R1070" s="1">
        <v>4500</v>
      </c>
      <c r="S1070" s="1">
        <v>600</v>
      </c>
    </row>
    <row r="1071" spans="1:19" hidden="1" x14ac:dyDescent="0.2">
      <c r="A1071" s="11" t="str">
        <f t="shared" si="16"/>
        <v>h03033</v>
      </c>
      <c r="E1071" s="3" t="s">
        <v>1481</v>
      </c>
      <c r="J1071" s="4" t="s">
        <v>1474</v>
      </c>
      <c r="K1071" s="1" t="s">
        <v>727</v>
      </c>
      <c r="L1071" s="1" t="s">
        <v>97</v>
      </c>
      <c r="M1071" s="1">
        <v>3033</v>
      </c>
      <c r="N1071" s="1">
        <v>1</v>
      </c>
      <c r="P1071" s="1" t="s">
        <v>1429</v>
      </c>
      <c r="Q1071" s="1">
        <v>1</v>
      </c>
      <c r="R1071" s="1">
        <v>10</v>
      </c>
      <c r="S1071" s="1">
        <v>5</v>
      </c>
    </row>
    <row r="1072" spans="1:19" x14ac:dyDescent="0.2">
      <c r="A1072" s="11" t="str">
        <f t="shared" si="16"/>
        <v>h03059</v>
      </c>
      <c r="E1072" s="3" t="s">
        <v>1481</v>
      </c>
      <c r="F1072" s="3" t="s">
        <v>1518</v>
      </c>
      <c r="J1072" s="4" t="s">
        <v>1473</v>
      </c>
      <c r="K1072" s="1" t="s">
        <v>726</v>
      </c>
      <c r="L1072" s="1" t="s">
        <v>97</v>
      </c>
      <c r="M1072" s="1">
        <v>3059</v>
      </c>
      <c r="N1072" s="1">
        <v>1</v>
      </c>
      <c r="P1072" s="1" t="s">
        <v>1429</v>
      </c>
      <c r="Q1072" s="1">
        <v>0</v>
      </c>
      <c r="R1072" s="1">
        <v>1</v>
      </c>
      <c r="S1072" s="1">
        <v>1</v>
      </c>
    </row>
    <row r="1073" spans="1:19" hidden="1" x14ac:dyDescent="0.2">
      <c r="A1073" s="11" t="str">
        <f t="shared" si="16"/>
        <v>h03062</v>
      </c>
      <c r="D1073" s="3"/>
      <c r="J1073" s="4" t="s">
        <v>1474</v>
      </c>
      <c r="K1073" s="1" t="s">
        <v>728</v>
      </c>
      <c r="L1073" s="1" t="s">
        <v>97</v>
      </c>
      <c r="M1073" s="1">
        <v>3062</v>
      </c>
      <c r="N1073" s="1">
        <v>1</v>
      </c>
      <c r="P1073" s="1" t="s">
        <v>1429</v>
      </c>
      <c r="Q1073" s="1">
        <v>0</v>
      </c>
      <c r="R1073" s="1">
        <v>1</v>
      </c>
      <c r="S1073" s="1">
        <v>0</v>
      </c>
    </row>
    <row r="1074" spans="1:19" hidden="1" x14ac:dyDescent="0.2">
      <c r="A1074" s="11" t="str">
        <f t="shared" si="16"/>
        <v>h03063</v>
      </c>
      <c r="D1074" s="3"/>
      <c r="J1074" s="4" t="s">
        <v>1474</v>
      </c>
      <c r="K1074" s="1" t="s">
        <v>729</v>
      </c>
      <c r="L1074" s="1" t="s">
        <v>97</v>
      </c>
      <c r="M1074" s="1">
        <v>3063</v>
      </c>
      <c r="N1074" s="1">
        <v>1</v>
      </c>
      <c r="P1074" s="1" t="s">
        <v>1429</v>
      </c>
      <c r="Q1074" s="1">
        <v>0</v>
      </c>
      <c r="R1074" s="1">
        <v>1</v>
      </c>
      <c r="S1074" s="1">
        <v>0</v>
      </c>
    </row>
    <row r="1075" spans="1:19" hidden="1" x14ac:dyDescent="0.2">
      <c r="A1075" s="11" t="str">
        <f t="shared" si="16"/>
        <v>h03066</v>
      </c>
      <c r="D1075" s="16" t="s">
        <v>1498</v>
      </c>
      <c r="E1075" s="3" t="s">
        <v>1481</v>
      </c>
      <c r="J1075" s="4" t="s">
        <v>1474</v>
      </c>
      <c r="K1075" s="1" t="s">
        <v>788</v>
      </c>
      <c r="L1075" s="1" t="s">
        <v>97</v>
      </c>
      <c r="M1075" s="1">
        <v>3066</v>
      </c>
      <c r="N1075" s="1">
        <v>1</v>
      </c>
      <c r="P1075" s="1" t="s">
        <v>1429</v>
      </c>
      <c r="Q1075" s="1">
        <v>0</v>
      </c>
      <c r="R1075" s="1">
        <v>127</v>
      </c>
      <c r="S1075" s="1">
        <v>0</v>
      </c>
    </row>
    <row r="1076" spans="1:19" hidden="1" x14ac:dyDescent="0.2">
      <c r="A1076" s="11" t="str">
        <f t="shared" si="16"/>
        <v>h03067</v>
      </c>
      <c r="D1076" s="16" t="s">
        <v>1498</v>
      </c>
      <c r="E1076" s="3" t="s">
        <v>1481</v>
      </c>
      <c r="J1076" s="4" t="s">
        <v>1474</v>
      </c>
      <c r="K1076" s="1" t="s">
        <v>788</v>
      </c>
      <c r="L1076" s="1" t="s">
        <v>97</v>
      </c>
      <c r="M1076" s="1">
        <v>3067</v>
      </c>
      <c r="N1076" s="1">
        <v>1</v>
      </c>
      <c r="P1076" s="1" t="s">
        <v>1429</v>
      </c>
      <c r="Q1076" s="1">
        <v>0</v>
      </c>
      <c r="R1076" s="1">
        <v>127</v>
      </c>
      <c r="S1076" s="1">
        <v>0</v>
      </c>
    </row>
    <row r="1077" spans="1:19" hidden="1" x14ac:dyDescent="0.2">
      <c r="A1077" s="11" t="str">
        <f t="shared" si="16"/>
        <v>h03068</v>
      </c>
      <c r="D1077" s="16" t="s">
        <v>1498</v>
      </c>
      <c r="E1077" s="3" t="s">
        <v>1481</v>
      </c>
      <c r="J1077" s="4" t="s">
        <v>1474</v>
      </c>
      <c r="K1077" s="1" t="s">
        <v>788</v>
      </c>
      <c r="L1077" s="1" t="s">
        <v>97</v>
      </c>
      <c r="M1077" s="1">
        <v>3068</v>
      </c>
      <c r="N1077" s="1">
        <v>1</v>
      </c>
      <c r="P1077" s="1" t="s">
        <v>1429</v>
      </c>
      <c r="Q1077" s="1">
        <v>0</v>
      </c>
      <c r="R1077" s="1">
        <v>127</v>
      </c>
      <c r="S1077" s="1">
        <v>0</v>
      </c>
    </row>
    <row r="1078" spans="1:19" hidden="1" x14ac:dyDescent="0.2">
      <c r="A1078" s="11" t="str">
        <f t="shared" si="16"/>
        <v>h03069</v>
      </c>
      <c r="D1078" s="16" t="s">
        <v>1498</v>
      </c>
      <c r="E1078" s="3" t="s">
        <v>1481</v>
      </c>
      <c r="J1078" s="4" t="s">
        <v>1474</v>
      </c>
      <c r="K1078" s="1" t="s">
        <v>788</v>
      </c>
      <c r="L1078" s="1" t="s">
        <v>97</v>
      </c>
      <c r="M1078" s="1">
        <v>3069</v>
      </c>
      <c r="N1078" s="1">
        <v>1</v>
      </c>
      <c r="P1078" s="1" t="s">
        <v>1429</v>
      </c>
      <c r="Q1078" s="1">
        <v>0</v>
      </c>
      <c r="R1078" s="1">
        <v>127</v>
      </c>
      <c r="S1078" s="1">
        <v>0</v>
      </c>
    </row>
    <row r="1079" spans="1:19" hidden="1" x14ac:dyDescent="0.2">
      <c r="A1079" s="11" t="str">
        <f t="shared" si="16"/>
        <v>h03070</v>
      </c>
      <c r="D1079" s="16" t="s">
        <v>1498</v>
      </c>
      <c r="E1079" s="3" t="s">
        <v>1481</v>
      </c>
      <c r="J1079" s="4" t="s">
        <v>1474</v>
      </c>
      <c r="K1079" s="1" t="s">
        <v>788</v>
      </c>
      <c r="L1079" s="1" t="s">
        <v>97</v>
      </c>
      <c r="M1079" s="1">
        <v>3070</v>
      </c>
      <c r="N1079" s="1">
        <v>1</v>
      </c>
      <c r="P1079" s="1" t="s">
        <v>1429</v>
      </c>
      <c r="Q1079" s="1">
        <v>0</v>
      </c>
      <c r="R1079" s="1">
        <v>127</v>
      </c>
      <c r="S1079" s="1">
        <v>0</v>
      </c>
    </row>
    <row r="1080" spans="1:19" hidden="1" x14ac:dyDescent="0.2">
      <c r="A1080" s="11" t="str">
        <f t="shared" si="16"/>
        <v>h03088</v>
      </c>
      <c r="D1080" s="16" t="s">
        <v>1498</v>
      </c>
      <c r="E1080" s="3" t="s">
        <v>1481</v>
      </c>
      <c r="J1080" s="4" t="s">
        <v>1474</v>
      </c>
      <c r="K1080" s="1" t="s">
        <v>784</v>
      </c>
      <c r="L1080" s="1" t="s">
        <v>97</v>
      </c>
      <c r="M1080" s="1">
        <v>3088</v>
      </c>
      <c r="N1080" s="1">
        <v>1</v>
      </c>
      <c r="P1080" s="1" t="s">
        <v>1429</v>
      </c>
      <c r="Q1080" s="1">
        <v>0</v>
      </c>
      <c r="R1080" s="1">
        <v>1</v>
      </c>
      <c r="S1080" s="1">
        <v>0</v>
      </c>
    </row>
    <row r="1081" spans="1:19" hidden="1" x14ac:dyDescent="0.2">
      <c r="A1081" s="11" t="str">
        <f t="shared" si="16"/>
        <v>h03089</v>
      </c>
      <c r="D1081" s="16" t="s">
        <v>1498</v>
      </c>
      <c r="E1081" s="3" t="s">
        <v>1481</v>
      </c>
      <c r="I1081" s="3" t="s">
        <v>1537</v>
      </c>
      <c r="J1081" s="4" t="s">
        <v>1474</v>
      </c>
      <c r="K1081" s="1" t="s">
        <v>785</v>
      </c>
      <c r="L1081" s="1" t="s">
        <v>97</v>
      </c>
      <c r="M1081" s="1">
        <v>3089</v>
      </c>
      <c r="N1081" s="1">
        <v>1</v>
      </c>
      <c r="P1081" s="1" t="s">
        <v>1429</v>
      </c>
      <c r="Q1081" s="1">
        <v>1</v>
      </c>
      <c r="R1081" s="1">
        <v>10</v>
      </c>
      <c r="S1081" s="1">
        <v>1</v>
      </c>
    </row>
    <row r="1082" spans="1:19" hidden="1" x14ac:dyDescent="0.2">
      <c r="A1082" s="11" t="str">
        <f t="shared" si="16"/>
        <v>h03090</v>
      </c>
      <c r="D1082" s="16" t="s">
        <v>1498</v>
      </c>
      <c r="E1082" s="3" t="s">
        <v>1481</v>
      </c>
      <c r="J1082" s="4" t="s">
        <v>1474</v>
      </c>
      <c r="K1082" s="1" t="s">
        <v>786</v>
      </c>
      <c r="L1082" s="1" t="s">
        <v>97</v>
      </c>
      <c r="M1082" s="1">
        <v>3090</v>
      </c>
      <c r="N1082" s="1">
        <v>1</v>
      </c>
      <c r="P1082" s="1" t="s">
        <v>1434</v>
      </c>
      <c r="Q1082" s="1">
        <v>0</v>
      </c>
      <c r="R1082" s="1">
        <v>4095</v>
      </c>
      <c r="S1082" s="1">
        <v>4095</v>
      </c>
    </row>
    <row r="1083" spans="1:19" hidden="1" x14ac:dyDescent="0.2">
      <c r="A1083" s="11" t="str">
        <f t="shared" si="16"/>
        <v>h03099</v>
      </c>
      <c r="D1083" s="3"/>
      <c r="J1083" s="4" t="s">
        <v>1474</v>
      </c>
      <c r="K1083" s="1" t="s">
        <v>326</v>
      </c>
      <c r="L1083" s="1" t="s">
        <v>97</v>
      </c>
      <c r="M1083" s="1">
        <v>3099</v>
      </c>
      <c r="N1083" s="1">
        <v>1</v>
      </c>
      <c r="P1083" s="1" t="s">
        <v>1431</v>
      </c>
      <c r="Q1083" s="1">
        <v>0</v>
      </c>
      <c r="R1083" s="1">
        <v>9999999</v>
      </c>
      <c r="S1083" s="1">
        <v>0</v>
      </c>
    </row>
    <row r="1084" spans="1:19" x14ac:dyDescent="0.2">
      <c r="A1084" s="11" t="str">
        <f t="shared" si="16"/>
        <v>h03102</v>
      </c>
      <c r="E1084" s="3" t="s">
        <v>1481</v>
      </c>
      <c r="F1084" s="3" t="s">
        <v>1518</v>
      </c>
      <c r="J1084" s="4" t="s">
        <v>1473</v>
      </c>
      <c r="K1084" s="1" t="s">
        <v>401</v>
      </c>
      <c r="L1084" s="1" t="s">
        <v>97</v>
      </c>
      <c r="M1084" s="1">
        <v>3102</v>
      </c>
      <c r="N1084" s="1">
        <v>1</v>
      </c>
      <c r="O1084" s="1" t="s">
        <v>133</v>
      </c>
      <c r="P1084" s="1" t="s">
        <v>1433</v>
      </c>
      <c r="Q1084" s="1">
        <v>1</v>
      </c>
      <c r="R1084" s="1">
        <v>60</v>
      </c>
      <c r="S1084" s="1">
        <v>60</v>
      </c>
    </row>
    <row r="1085" spans="1:19" hidden="1" x14ac:dyDescent="0.2">
      <c r="A1085" s="11" t="str">
        <f t="shared" si="16"/>
        <v>h03104</v>
      </c>
      <c r="D1085" s="3"/>
      <c r="J1085" s="4" t="s">
        <v>1474</v>
      </c>
      <c r="K1085" s="1" t="s">
        <v>791</v>
      </c>
      <c r="L1085" s="1" t="s">
        <v>97</v>
      </c>
      <c r="M1085" s="1">
        <v>3104</v>
      </c>
      <c r="N1085" s="1">
        <v>1</v>
      </c>
      <c r="P1085" s="1" t="s">
        <v>26</v>
      </c>
      <c r="Q1085" s="1" t="s">
        <v>26</v>
      </c>
      <c r="R1085" s="1" t="s">
        <v>26</v>
      </c>
      <c r="S1085" s="1" t="s">
        <v>26</v>
      </c>
    </row>
    <row r="1086" spans="1:19" hidden="1" x14ac:dyDescent="0.2">
      <c r="A1086" s="11" t="str">
        <f t="shared" si="16"/>
        <v>h03144</v>
      </c>
      <c r="D1086" s="3"/>
      <c r="J1086" s="4" t="s">
        <v>1474</v>
      </c>
      <c r="K1086" s="1" t="s">
        <v>792</v>
      </c>
      <c r="L1086" s="1" t="s">
        <v>97</v>
      </c>
      <c r="M1086" s="1">
        <v>3144</v>
      </c>
      <c r="N1086" s="1">
        <v>1</v>
      </c>
      <c r="P1086" s="1" t="s">
        <v>26</v>
      </c>
      <c r="Q1086" s="1" t="s">
        <v>26</v>
      </c>
      <c r="R1086" s="1" t="s">
        <v>26</v>
      </c>
      <c r="S1086" s="1" t="s">
        <v>26</v>
      </c>
    </row>
    <row r="1087" spans="1:19" hidden="1" x14ac:dyDescent="0.2">
      <c r="A1087" s="11" t="str">
        <f t="shared" si="16"/>
        <v>h03184</v>
      </c>
      <c r="D1087" s="3"/>
      <c r="J1087" s="4" t="s">
        <v>1474</v>
      </c>
      <c r="K1087" s="1" t="s">
        <v>793</v>
      </c>
      <c r="L1087" s="1" t="s">
        <v>97</v>
      </c>
      <c r="M1087" s="1">
        <v>3184</v>
      </c>
      <c r="N1087" s="1">
        <v>1</v>
      </c>
      <c r="P1087" s="1" t="s">
        <v>26</v>
      </c>
      <c r="Q1087" s="1" t="s">
        <v>26</v>
      </c>
      <c r="R1087" s="1" t="s">
        <v>26</v>
      </c>
      <c r="S1087" s="1" t="s">
        <v>26</v>
      </c>
    </row>
    <row r="1088" spans="1:19" hidden="1" x14ac:dyDescent="0.2">
      <c r="A1088" s="11" t="str">
        <f t="shared" si="16"/>
        <v>h03224</v>
      </c>
      <c r="D1088" s="3"/>
      <c r="J1088" s="4" t="s">
        <v>1474</v>
      </c>
      <c r="K1088" s="1" t="s">
        <v>794</v>
      </c>
      <c r="L1088" s="1" t="s">
        <v>97</v>
      </c>
      <c r="M1088" s="1">
        <v>3224</v>
      </c>
      <c r="N1088" s="1">
        <v>1</v>
      </c>
      <c r="P1088" s="1" t="s">
        <v>26</v>
      </c>
      <c r="Q1088" s="1" t="s">
        <v>26</v>
      </c>
      <c r="R1088" s="1" t="s">
        <v>26</v>
      </c>
      <c r="S1088" s="1" t="s">
        <v>26</v>
      </c>
    </row>
    <row r="1089" spans="1:19" hidden="1" x14ac:dyDescent="0.2">
      <c r="A1089" s="11" t="str">
        <f t="shared" si="16"/>
        <v>h03264</v>
      </c>
      <c r="D1089" s="3"/>
      <c r="J1089" s="4" t="s">
        <v>1474</v>
      </c>
      <c r="K1089" s="1" t="s">
        <v>795</v>
      </c>
      <c r="L1089" s="1" t="s">
        <v>97</v>
      </c>
      <c r="M1089" s="1">
        <v>3264</v>
      </c>
      <c r="N1089" s="1">
        <v>1</v>
      </c>
      <c r="P1089" s="1" t="s">
        <v>26</v>
      </c>
      <c r="Q1089" s="1" t="s">
        <v>26</v>
      </c>
      <c r="R1089" s="1" t="s">
        <v>26</v>
      </c>
      <c r="S1089" s="1" t="s">
        <v>26</v>
      </c>
    </row>
    <row r="1090" spans="1:19" hidden="1" x14ac:dyDescent="0.2">
      <c r="A1090" s="11" t="str">
        <f t="shared" si="16"/>
        <v>h03304</v>
      </c>
      <c r="D1090" s="3"/>
      <c r="J1090" s="4" t="s">
        <v>1474</v>
      </c>
      <c r="K1090" s="1" t="s">
        <v>796</v>
      </c>
      <c r="L1090" s="1" t="s">
        <v>97</v>
      </c>
      <c r="M1090" s="1">
        <v>3304</v>
      </c>
      <c r="N1090" s="1">
        <v>1</v>
      </c>
      <c r="P1090" s="1" t="s">
        <v>26</v>
      </c>
      <c r="Q1090" s="1" t="s">
        <v>26</v>
      </c>
      <c r="R1090" s="1" t="s">
        <v>26</v>
      </c>
      <c r="S1090" s="1" t="s">
        <v>26</v>
      </c>
    </row>
    <row r="1091" spans="1:19" hidden="1" x14ac:dyDescent="0.2">
      <c r="A1091" s="11" t="str">
        <f t="shared" ref="A1091:A1154" si="17">IF(L1091="MODBUS_INPUT_REGISTER","i"&amp;TEXT(M1091,"00000"),IF(L1091="MODBUS_HOLDING_REGISTER","h"&amp;TEXT(M1091,"00000"),""))</f>
        <v>h03344</v>
      </c>
      <c r="D1091" s="3"/>
      <c r="J1091" s="4" t="s">
        <v>1474</v>
      </c>
      <c r="K1091" s="1" t="s">
        <v>797</v>
      </c>
      <c r="L1091" s="1" t="s">
        <v>97</v>
      </c>
      <c r="M1091" s="1">
        <v>3344</v>
      </c>
      <c r="N1091" s="1">
        <v>1</v>
      </c>
      <c r="P1091" s="1" t="s">
        <v>26</v>
      </c>
      <c r="Q1091" s="1" t="s">
        <v>26</v>
      </c>
      <c r="R1091" s="1" t="s">
        <v>26</v>
      </c>
      <c r="S1091" s="1" t="s">
        <v>26</v>
      </c>
    </row>
    <row r="1092" spans="1:19" hidden="1" x14ac:dyDescent="0.2">
      <c r="A1092" s="11" t="str">
        <f t="shared" si="17"/>
        <v>h03384</v>
      </c>
      <c r="D1092" s="3"/>
      <c r="J1092" s="4" t="s">
        <v>1474</v>
      </c>
      <c r="K1092" s="1" t="s">
        <v>798</v>
      </c>
      <c r="L1092" s="1" t="s">
        <v>97</v>
      </c>
      <c r="M1092" s="1">
        <v>3384</v>
      </c>
      <c r="N1092" s="1">
        <v>1</v>
      </c>
      <c r="P1092" s="1" t="s">
        <v>26</v>
      </c>
      <c r="Q1092" s="1" t="s">
        <v>26</v>
      </c>
      <c r="R1092" s="1" t="s">
        <v>26</v>
      </c>
      <c r="S1092" s="1" t="s">
        <v>26</v>
      </c>
    </row>
    <row r="1093" spans="1:19" hidden="1" x14ac:dyDescent="0.2">
      <c r="A1093" s="11" t="str">
        <f t="shared" si="17"/>
        <v>h03424</v>
      </c>
      <c r="D1093" s="3"/>
      <c r="J1093" s="4" t="s">
        <v>1474</v>
      </c>
      <c r="K1093" s="1" t="s">
        <v>799</v>
      </c>
      <c r="L1093" s="1" t="s">
        <v>97</v>
      </c>
      <c r="M1093" s="1">
        <v>3424</v>
      </c>
      <c r="N1093" s="1">
        <v>1</v>
      </c>
      <c r="P1093" s="1" t="s">
        <v>26</v>
      </c>
      <c r="Q1093" s="1" t="s">
        <v>26</v>
      </c>
      <c r="R1093" s="1" t="s">
        <v>26</v>
      </c>
      <c r="S1093" s="1" t="s">
        <v>26</v>
      </c>
    </row>
    <row r="1094" spans="1:19" hidden="1" x14ac:dyDescent="0.2">
      <c r="A1094" s="11" t="str">
        <f t="shared" si="17"/>
        <v>h03464</v>
      </c>
      <c r="D1094" s="3"/>
      <c r="J1094" s="4" t="s">
        <v>1474</v>
      </c>
      <c r="K1094" s="1" t="s">
        <v>800</v>
      </c>
      <c r="L1094" s="1" t="s">
        <v>97</v>
      </c>
      <c r="M1094" s="1">
        <v>3464</v>
      </c>
      <c r="N1094" s="1">
        <v>1</v>
      </c>
      <c r="P1094" s="1" t="s">
        <v>26</v>
      </c>
      <c r="Q1094" s="1" t="s">
        <v>26</v>
      </c>
      <c r="R1094" s="1" t="s">
        <v>26</v>
      </c>
      <c r="S1094" s="1" t="s">
        <v>26</v>
      </c>
    </row>
    <row r="1095" spans="1:19" hidden="1" x14ac:dyDescent="0.2">
      <c r="A1095" s="11" t="str">
        <f t="shared" si="17"/>
        <v>h03504</v>
      </c>
      <c r="D1095" s="3"/>
      <c r="J1095" s="4" t="s">
        <v>1474</v>
      </c>
      <c r="K1095" s="1" t="s">
        <v>801</v>
      </c>
      <c r="L1095" s="1" t="s">
        <v>97</v>
      </c>
      <c r="M1095" s="1">
        <v>3504</v>
      </c>
      <c r="N1095" s="1">
        <v>1</v>
      </c>
      <c r="P1095" s="1" t="s">
        <v>26</v>
      </c>
      <c r="Q1095" s="1" t="s">
        <v>26</v>
      </c>
      <c r="R1095" s="1" t="s">
        <v>26</v>
      </c>
      <c r="S1095" s="1" t="s">
        <v>26</v>
      </c>
    </row>
    <row r="1096" spans="1:19" hidden="1" x14ac:dyDescent="0.2">
      <c r="A1096" s="11" t="str">
        <f t="shared" si="17"/>
        <v>h03544</v>
      </c>
      <c r="D1096" s="3"/>
      <c r="J1096" s="4" t="s">
        <v>1474</v>
      </c>
      <c r="K1096" s="1" t="s">
        <v>802</v>
      </c>
      <c r="L1096" s="1" t="s">
        <v>97</v>
      </c>
      <c r="M1096" s="1">
        <v>3544</v>
      </c>
      <c r="N1096" s="1">
        <v>1</v>
      </c>
      <c r="P1096" s="1" t="s">
        <v>26</v>
      </c>
      <c r="Q1096" s="1" t="s">
        <v>26</v>
      </c>
      <c r="R1096" s="1" t="s">
        <v>26</v>
      </c>
      <c r="S1096" s="1" t="s">
        <v>26</v>
      </c>
    </row>
    <row r="1097" spans="1:19" hidden="1" x14ac:dyDescent="0.2">
      <c r="A1097" s="11" t="str">
        <f t="shared" si="17"/>
        <v>h03584</v>
      </c>
      <c r="D1097" s="3"/>
      <c r="J1097" s="4" t="s">
        <v>1474</v>
      </c>
      <c r="K1097" s="1" t="s">
        <v>803</v>
      </c>
      <c r="L1097" s="1" t="s">
        <v>97</v>
      </c>
      <c r="M1097" s="1">
        <v>3584</v>
      </c>
      <c r="N1097" s="1">
        <v>1</v>
      </c>
      <c r="P1097" s="1" t="s">
        <v>26</v>
      </c>
      <c r="Q1097" s="1" t="s">
        <v>26</v>
      </c>
      <c r="R1097" s="1" t="s">
        <v>26</v>
      </c>
      <c r="S1097" s="1" t="s">
        <v>26</v>
      </c>
    </row>
    <row r="1098" spans="1:19" hidden="1" x14ac:dyDescent="0.2">
      <c r="A1098" s="11" t="str">
        <f t="shared" si="17"/>
        <v>h03624</v>
      </c>
      <c r="D1098" s="3"/>
      <c r="J1098" s="4" t="s">
        <v>1474</v>
      </c>
      <c r="K1098" s="1" t="s">
        <v>804</v>
      </c>
      <c r="L1098" s="1" t="s">
        <v>97</v>
      </c>
      <c r="M1098" s="1">
        <v>3624</v>
      </c>
      <c r="N1098" s="1">
        <v>1</v>
      </c>
      <c r="P1098" s="1" t="s">
        <v>26</v>
      </c>
      <c r="Q1098" s="1" t="s">
        <v>26</v>
      </c>
      <c r="R1098" s="1" t="s">
        <v>26</v>
      </c>
      <c r="S1098" s="1" t="s">
        <v>26</v>
      </c>
    </row>
    <row r="1099" spans="1:19" hidden="1" x14ac:dyDescent="0.2">
      <c r="A1099" s="11" t="str">
        <f t="shared" si="17"/>
        <v>h03664</v>
      </c>
      <c r="D1099" s="3"/>
      <c r="J1099" s="4" t="s">
        <v>1474</v>
      </c>
      <c r="K1099" s="1" t="s">
        <v>805</v>
      </c>
      <c r="L1099" s="1" t="s">
        <v>97</v>
      </c>
      <c r="M1099" s="1">
        <v>3664</v>
      </c>
      <c r="N1099" s="1">
        <v>1</v>
      </c>
      <c r="P1099" s="1" t="s">
        <v>26</v>
      </c>
      <c r="Q1099" s="1" t="s">
        <v>26</v>
      </c>
      <c r="R1099" s="1" t="s">
        <v>26</v>
      </c>
      <c r="S1099" s="1" t="s">
        <v>26</v>
      </c>
    </row>
    <row r="1100" spans="1:19" hidden="1" x14ac:dyDescent="0.2">
      <c r="A1100" s="11" t="str">
        <f t="shared" si="17"/>
        <v>h03704</v>
      </c>
      <c r="D1100" s="3"/>
      <c r="J1100" s="4" t="s">
        <v>1474</v>
      </c>
      <c r="K1100" s="1" t="s">
        <v>806</v>
      </c>
      <c r="L1100" s="1" t="s">
        <v>97</v>
      </c>
      <c r="M1100" s="1">
        <v>3704</v>
      </c>
      <c r="N1100" s="1">
        <v>1</v>
      </c>
      <c r="P1100" s="1" t="s">
        <v>26</v>
      </c>
      <c r="Q1100" s="1" t="s">
        <v>26</v>
      </c>
      <c r="R1100" s="1" t="s">
        <v>26</v>
      </c>
      <c r="S1100" s="1" t="s">
        <v>26</v>
      </c>
    </row>
    <row r="1101" spans="1:19" hidden="1" x14ac:dyDescent="0.2">
      <c r="A1101" s="11" t="str">
        <f t="shared" si="17"/>
        <v>h03744</v>
      </c>
      <c r="D1101" s="3"/>
      <c r="J1101" s="4" t="s">
        <v>1474</v>
      </c>
      <c r="K1101" s="1" t="s">
        <v>807</v>
      </c>
      <c r="L1101" s="1" t="s">
        <v>97</v>
      </c>
      <c r="M1101" s="1">
        <v>3744</v>
      </c>
      <c r="N1101" s="1">
        <v>1</v>
      </c>
      <c r="P1101" s="1" t="s">
        <v>26</v>
      </c>
      <c r="Q1101" s="1" t="s">
        <v>26</v>
      </c>
      <c r="R1101" s="1" t="s">
        <v>26</v>
      </c>
      <c r="S1101" s="1" t="s">
        <v>26</v>
      </c>
    </row>
    <row r="1102" spans="1:19" hidden="1" x14ac:dyDescent="0.2">
      <c r="A1102" s="11" t="str">
        <f t="shared" si="17"/>
        <v>h03784</v>
      </c>
      <c r="D1102" s="3"/>
      <c r="J1102" s="4" t="s">
        <v>1474</v>
      </c>
      <c r="K1102" s="1" t="s">
        <v>808</v>
      </c>
      <c r="L1102" s="1" t="s">
        <v>97</v>
      </c>
      <c r="M1102" s="1">
        <v>3784</v>
      </c>
      <c r="N1102" s="1">
        <v>1</v>
      </c>
      <c r="P1102" s="1" t="s">
        <v>26</v>
      </c>
      <c r="Q1102" s="1" t="s">
        <v>26</v>
      </c>
      <c r="R1102" s="1" t="s">
        <v>26</v>
      </c>
      <c r="S1102" s="1" t="s">
        <v>26</v>
      </c>
    </row>
    <row r="1103" spans="1:19" hidden="1" x14ac:dyDescent="0.2">
      <c r="A1103" s="11" t="str">
        <f t="shared" si="17"/>
        <v>h03824</v>
      </c>
      <c r="D1103" s="3"/>
      <c r="J1103" s="4" t="s">
        <v>1474</v>
      </c>
      <c r="K1103" s="1" t="s">
        <v>809</v>
      </c>
      <c r="L1103" s="1" t="s">
        <v>97</v>
      </c>
      <c r="M1103" s="1">
        <v>3824</v>
      </c>
      <c r="N1103" s="1">
        <v>1</v>
      </c>
      <c r="P1103" s="1" t="s">
        <v>26</v>
      </c>
      <c r="Q1103" s="1" t="s">
        <v>26</v>
      </c>
      <c r="R1103" s="1" t="s">
        <v>26</v>
      </c>
      <c r="S1103" s="1" t="s">
        <v>26</v>
      </c>
    </row>
    <row r="1104" spans="1:19" hidden="1" x14ac:dyDescent="0.2">
      <c r="A1104" s="11" t="str">
        <f t="shared" si="17"/>
        <v>h03864</v>
      </c>
      <c r="D1104" s="3"/>
      <c r="J1104" s="4" t="s">
        <v>1474</v>
      </c>
      <c r="K1104" s="1" t="s">
        <v>810</v>
      </c>
      <c r="L1104" s="1" t="s">
        <v>97</v>
      </c>
      <c r="M1104" s="1">
        <v>3864</v>
      </c>
      <c r="N1104" s="1">
        <v>1</v>
      </c>
      <c r="P1104" s="1" t="s">
        <v>26</v>
      </c>
      <c r="Q1104" s="1" t="s">
        <v>26</v>
      </c>
      <c r="R1104" s="1" t="s">
        <v>26</v>
      </c>
      <c r="S1104" s="1" t="s">
        <v>26</v>
      </c>
    </row>
    <row r="1105" spans="1:19" hidden="1" x14ac:dyDescent="0.2">
      <c r="A1105" s="11" t="str">
        <f t="shared" si="17"/>
        <v>h03904</v>
      </c>
      <c r="D1105" s="3"/>
      <c r="J1105" s="4" t="s">
        <v>1474</v>
      </c>
      <c r="K1105" s="1" t="s">
        <v>811</v>
      </c>
      <c r="L1105" s="1" t="s">
        <v>97</v>
      </c>
      <c r="M1105" s="1">
        <v>3904</v>
      </c>
      <c r="N1105" s="1">
        <v>1</v>
      </c>
      <c r="P1105" s="1" t="s">
        <v>26</v>
      </c>
      <c r="Q1105" s="1" t="s">
        <v>26</v>
      </c>
      <c r="R1105" s="1" t="s">
        <v>26</v>
      </c>
      <c r="S1105" s="1" t="s">
        <v>26</v>
      </c>
    </row>
    <row r="1106" spans="1:19" hidden="1" x14ac:dyDescent="0.2">
      <c r="A1106" s="11" t="str">
        <f t="shared" si="17"/>
        <v>h03944</v>
      </c>
      <c r="D1106" s="3"/>
      <c r="J1106" s="4" t="s">
        <v>1474</v>
      </c>
      <c r="K1106" s="1" t="s">
        <v>833</v>
      </c>
      <c r="L1106" s="1" t="s">
        <v>97</v>
      </c>
      <c r="M1106" s="1">
        <v>3944</v>
      </c>
      <c r="N1106" s="1">
        <v>1</v>
      </c>
      <c r="P1106" s="1" t="s">
        <v>1434</v>
      </c>
      <c r="Q1106" s="1">
        <v>0</v>
      </c>
      <c r="R1106" s="1">
        <v>0</v>
      </c>
      <c r="S1106" s="1">
        <v>0</v>
      </c>
    </row>
    <row r="1107" spans="1:19" hidden="1" x14ac:dyDescent="0.2">
      <c r="A1107" s="11" t="str">
        <f t="shared" si="17"/>
        <v>h03946</v>
      </c>
      <c r="D1107" s="3"/>
      <c r="J1107" s="4" t="s">
        <v>1474</v>
      </c>
      <c r="K1107" s="1" t="s">
        <v>834</v>
      </c>
      <c r="L1107" s="1" t="s">
        <v>97</v>
      </c>
      <c r="M1107" s="1">
        <v>3946</v>
      </c>
      <c r="N1107" s="1">
        <v>1</v>
      </c>
      <c r="P1107" s="1" t="s">
        <v>1434</v>
      </c>
      <c r="Q1107" s="1">
        <v>0</v>
      </c>
      <c r="R1107" s="1">
        <v>0</v>
      </c>
      <c r="S1107" s="1">
        <v>0</v>
      </c>
    </row>
    <row r="1108" spans="1:19" hidden="1" x14ac:dyDescent="0.2">
      <c r="A1108" s="11" t="str">
        <f t="shared" si="17"/>
        <v>h03948</v>
      </c>
      <c r="D1108" s="3"/>
      <c r="J1108" s="4" t="s">
        <v>1474</v>
      </c>
      <c r="K1108" s="1" t="s">
        <v>835</v>
      </c>
      <c r="L1108" s="1" t="s">
        <v>97</v>
      </c>
      <c r="M1108" s="1">
        <v>3948</v>
      </c>
      <c r="N1108" s="1">
        <v>1</v>
      </c>
      <c r="P1108" s="1" t="s">
        <v>1434</v>
      </c>
      <c r="Q1108" s="1">
        <v>0</v>
      </c>
      <c r="R1108" s="1">
        <v>0</v>
      </c>
      <c r="S1108" s="1">
        <v>0</v>
      </c>
    </row>
    <row r="1109" spans="1:19" hidden="1" x14ac:dyDescent="0.2">
      <c r="A1109" s="11" t="str">
        <f t="shared" si="17"/>
        <v>h03950</v>
      </c>
      <c r="D1109" s="3"/>
      <c r="J1109" s="4" t="s">
        <v>1474</v>
      </c>
      <c r="K1109" s="1" t="s">
        <v>836</v>
      </c>
      <c r="L1109" s="1" t="s">
        <v>97</v>
      </c>
      <c r="M1109" s="1">
        <v>3950</v>
      </c>
      <c r="N1109" s="1">
        <v>1</v>
      </c>
      <c r="P1109" s="1" t="s">
        <v>1434</v>
      </c>
      <c r="Q1109" s="1">
        <v>0</v>
      </c>
      <c r="R1109" s="1">
        <v>0</v>
      </c>
      <c r="S1109" s="1">
        <v>0</v>
      </c>
    </row>
    <row r="1110" spans="1:19" hidden="1" x14ac:dyDescent="0.2">
      <c r="A1110" s="11" t="str">
        <f t="shared" si="17"/>
        <v>h03952</v>
      </c>
      <c r="D1110" s="3"/>
      <c r="J1110" s="4" t="s">
        <v>1474</v>
      </c>
      <c r="K1110" s="1" t="s">
        <v>837</v>
      </c>
      <c r="L1110" s="1" t="s">
        <v>97</v>
      </c>
      <c r="M1110" s="1">
        <v>3952</v>
      </c>
      <c r="N1110" s="1">
        <v>1</v>
      </c>
      <c r="P1110" s="1" t="s">
        <v>1434</v>
      </c>
      <c r="Q1110" s="1">
        <v>0</v>
      </c>
      <c r="R1110" s="1">
        <v>0</v>
      </c>
      <c r="S1110" s="1">
        <v>0</v>
      </c>
    </row>
    <row r="1111" spans="1:19" hidden="1" x14ac:dyDescent="0.2">
      <c r="A1111" s="11" t="str">
        <f t="shared" si="17"/>
        <v>h03954</v>
      </c>
      <c r="D1111" s="3"/>
      <c r="J1111" s="4" t="s">
        <v>1474</v>
      </c>
      <c r="K1111" s="1" t="s">
        <v>838</v>
      </c>
      <c r="L1111" s="1" t="s">
        <v>97</v>
      </c>
      <c r="M1111" s="1">
        <v>3954</v>
      </c>
      <c r="N1111" s="1">
        <v>1</v>
      </c>
      <c r="P1111" s="1" t="s">
        <v>1434</v>
      </c>
      <c r="Q1111" s="1">
        <v>0</v>
      </c>
      <c r="R1111" s="1">
        <v>0</v>
      </c>
      <c r="S1111" s="1">
        <v>0</v>
      </c>
    </row>
    <row r="1112" spans="1:19" hidden="1" x14ac:dyDescent="0.2">
      <c r="A1112" s="11" t="str">
        <f t="shared" si="17"/>
        <v>h03956</v>
      </c>
      <c r="D1112" s="3"/>
      <c r="J1112" s="4" t="s">
        <v>1474</v>
      </c>
      <c r="K1112" s="1" t="s">
        <v>839</v>
      </c>
      <c r="L1112" s="1" t="s">
        <v>97</v>
      </c>
      <c r="M1112" s="1">
        <v>3956</v>
      </c>
      <c r="N1112" s="1">
        <v>1</v>
      </c>
      <c r="P1112" s="1" t="s">
        <v>1434</v>
      </c>
      <c r="Q1112" s="1">
        <v>0</v>
      </c>
      <c r="R1112" s="1">
        <v>0</v>
      </c>
      <c r="S1112" s="1">
        <v>0</v>
      </c>
    </row>
    <row r="1113" spans="1:19" hidden="1" x14ac:dyDescent="0.2">
      <c r="A1113" s="11" t="str">
        <f t="shared" si="17"/>
        <v>h03958</v>
      </c>
      <c r="D1113" s="3"/>
      <c r="J1113" s="4" t="s">
        <v>1474</v>
      </c>
      <c r="K1113" s="1" t="s">
        <v>840</v>
      </c>
      <c r="L1113" s="1" t="s">
        <v>97</v>
      </c>
      <c r="M1113" s="1">
        <v>3958</v>
      </c>
      <c r="N1113" s="1">
        <v>1</v>
      </c>
      <c r="P1113" s="1" t="s">
        <v>1434</v>
      </c>
      <c r="Q1113" s="1">
        <v>0</v>
      </c>
      <c r="R1113" s="1">
        <v>0</v>
      </c>
      <c r="S1113" s="1">
        <v>0</v>
      </c>
    </row>
    <row r="1114" spans="1:19" hidden="1" x14ac:dyDescent="0.2">
      <c r="A1114" s="11" t="str">
        <f t="shared" si="17"/>
        <v>h03960</v>
      </c>
      <c r="D1114" s="3"/>
      <c r="J1114" s="4" t="s">
        <v>1474</v>
      </c>
      <c r="K1114" s="1" t="s">
        <v>841</v>
      </c>
      <c r="L1114" s="1" t="s">
        <v>97</v>
      </c>
      <c r="M1114" s="1">
        <v>3960</v>
      </c>
      <c r="N1114" s="1">
        <v>1</v>
      </c>
      <c r="P1114" s="1" t="s">
        <v>1434</v>
      </c>
      <c r="Q1114" s="1">
        <v>0</v>
      </c>
      <c r="R1114" s="1">
        <v>0</v>
      </c>
      <c r="S1114" s="1">
        <v>0</v>
      </c>
    </row>
    <row r="1115" spans="1:19" hidden="1" x14ac:dyDescent="0.2">
      <c r="A1115" s="11" t="str">
        <f t="shared" si="17"/>
        <v>h03962</v>
      </c>
      <c r="D1115" s="3"/>
      <c r="J1115" s="4" t="s">
        <v>1474</v>
      </c>
      <c r="K1115" s="1" t="s">
        <v>842</v>
      </c>
      <c r="L1115" s="1" t="s">
        <v>97</v>
      </c>
      <c r="M1115" s="1">
        <v>3962</v>
      </c>
      <c r="N1115" s="1">
        <v>1</v>
      </c>
      <c r="P1115" s="1" t="s">
        <v>1434</v>
      </c>
      <c r="Q1115" s="1">
        <v>0</v>
      </c>
      <c r="R1115" s="1">
        <v>0</v>
      </c>
      <c r="S1115" s="1">
        <v>0</v>
      </c>
    </row>
    <row r="1116" spans="1:19" hidden="1" x14ac:dyDescent="0.2">
      <c r="A1116" s="11" t="str">
        <f t="shared" si="17"/>
        <v>h03964</v>
      </c>
      <c r="D1116" s="3"/>
      <c r="J1116" s="4" t="s">
        <v>1474</v>
      </c>
      <c r="K1116" s="1" t="s">
        <v>843</v>
      </c>
      <c r="L1116" s="1" t="s">
        <v>97</v>
      </c>
      <c r="M1116" s="1">
        <v>3964</v>
      </c>
      <c r="N1116" s="1">
        <v>1</v>
      </c>
      <c r="P1116" s="1" t="s">
        <v>1434</v>
      </c>
      <c r="Q1116" s="1">
        <v>0</v>
      </c>
      <c r="R1116" s="1">
        <v>0</v>
      </c>
      <c r="S1116" s="1">
        <v>0</v>
      </c>
    </row>
    <row r="1117" spans="1:19" hidden="1" x14ac:dyDescent="0.2">
      <c r="A1117" s="11" t="str">
        <f t="shared" si="17"/>
        <v>h03966</v>
      </c>
      <c r="D1117" s="3"/>
      <c r="J1117" s="4" t="s">
        <v>1474</v>
      </c>
      <c r="K1117" s="1" t="s">
        <v>844</v>
      </c>
      <c r="L1117" s="1" t="s">
        <v>97</v>
      </c>
      <c r="M1117" s="1">
        <v>3966</v>
      </c>
      <c r="N1117" s="1">
        <v>1</v>
      </c>
      <c r="P1117" s="1" t="s">
        <v>1434</v>
      </c>
      <c r="Q1117" s="1">
        <v>0</v>
      </c>
      <c r="R1117" s="1">
        <v>0</v>
      </c>
      <c r="S1117" s="1">
        <v>0</v>
      </c>
    </row>
    <row r="1118" spans="1:19" hidden="1" x14ac:dyDescent="0.2">
      <c r="A1118" s="11" t="str">
        <f t="shared" si="17"/>
        <v>h03968</v>
      </c>
      <c r="D1118" s="3"/>
      <c r="J1118" s="4" t="s">
        <v>1474</v>
      </c>
      <c r="K1118" s="1" t="s">
        <v>845</v>
      </c>
      <c r="L1118" s="1" t="s">
        <v>97</v>
      </c>
      <c r="M1118" s="1">
        <v>3968</v>
      </c>
      <c r="N1118" s="1">
        <v>1</v>
      </c>
      <c r="P1118" s="1" t="s">
        <v>1434</v>
      </c>
      <c r="Q1118" s="1">
        <v>0</v>
      </c>
      <c r="R1118" s="1">
        <v>0</v>
      </c>
      <c r="S1118" s="1">
        <v>0</v>
      </c>
    </row>
    <row r="1119" spans="1:19" hidden="1" x14ac:dyDescent="0.2">
      <c r="A1119" s="11" t="str">
        <f t="shared" si="17"/>
        <v>h03970</v>
      </c>
      <c r="D1119" s="3"/>
      <c r="J1119" s="4" t="s">
        <v>1474</v>
      </c>
      <c r="K1119" s="1" t="s">
        <v>846</v>
      </c>
      <c r="L1119" s="1" t="s">
        <v>97</v>
      </c>
      <c r="M1119" s="1">
        <v>3970</v>
      </c>
      <c r="N1119" s="1">
        <v>1</v>
      </c>
      <c r="P1119" s="1" t="s">
        <v>1434</v>
      </c>
      <c r="Q1119" s="1">
        <v>0</v>
      </c>
      <c r="R1119" s="1">
        <v>0</v>
      </c>
      <c r="S1119" s="1">
        <v>0</v>
      </c>
    </row>
    <row r="1120" spans="1:19" hidden="1" x14ac:dyDescent="0.2">
      <c r="A1120" s="11" t="str">
        <f t="shared" si="17"/>
        <v>h03972</v>
      </c>
      <c r="D1120" s="3"/>
      <c r="J1120" s="4" t="s">
        <v>1474</v>
      </c>
      <c r="K1120" s="1" t="s">
        <v>847</v>
      </c>
      <c r="L1120" s="1" t="s">
        <v>97</v>
      </c>
      <c r="M1120" s="1">
        <v>3972</v>
      </c>
      <c r="N1120" s="1">
        <v>1</v>
      </c>
      <c r="P1120" s="1" t="s">
        <v>1434</v>
      </c>
      <c r="Q1120" s="1">
        <v>0</v>
      </c>
      <c r="R1120" s="1">
        <v>0</v>
      </c>
      <c r="S1120" s="1">
        <v>0</v>
      </c>
    </row>
    <row r="1121" spans="1:19" hidden="1" x14ac:dyDescent="0.2">
      <c r="A1121" s="11" t="str">
        <f t="shared" si="17"/>
        <v>h03974</v>
      </c>
      <c r="D1121" s="3"/>
      <c r="J1121" s="4" t="s">
        <v>1474</v>
      </c>
      <c r="K1121" s="1" t="s">
        <v>848</v>
      </c>
      <c r="L1121" s="1" t="s">
        <v>97</v>
      </c>
      <c r="M1121" s="1">
        <v>3974</v>
      </c>
      <c r="N1121" s="1">
        <v>1</v>
      </c>
      <c r="P1121" s="1" t="s">
        <v>1434</v>
      </c>
      <c r="Q1121" s="1">
        <v>0</v>
      </c>
      <c r="R1121" s="1">
        <v>0</v>
      </c>
      <c r="S1121" s="1">
        <v>0</v>
      </c>
    </row>
    <row r="1122" spans="1:19" hidden="1" x14ac:dyDescent="0.2">
      <c r="A1122" s="11" t="str">
        <f t="shared" si="17"/>
        <v>h03976</v>
      </c>
      <c r="D1122" s="3"/>
      <c r="J1122" s="4" t="s">
        <v>1474</v>
      </c>
      <c r="K1122" s="1" t="s">
        <v>849</v>
      </c>
      <c r="L1122" s="1" t="s">
        <v>97</v>
      </c>
      <c r="M1122" s="1">
        <v>3976</v>
      </c>
      <c r="N1122" s="1">
        <v>1</v>
      </c>
      <c r="P1122" s="1" t="s">
        <v>1434</v>
      </c>
      <c r="Q1122" s="1">
        <v>0</v>
      </c>
      <c r="R1122" s="1">
        <v>0</v>
      </c>
      <c r="S1122" s="1">
        <v>0</v>
      </c>
    </row>
    <row r="1123" spans="1:19" hidden="1" x14ac:dyDescent="0.2">
      <c r="A1123" s="11" t="str">
        <f t="shared" si="17"/>
        <v>h03978</v>
      </c>
      <c r="D1123" s="3"/>
      <c r="J1123" s="4" t="s">
        <v>1474</v>
      </c>
      <c r="K1123" s="1" t="s">
        <v>850</v>
      </c>
      <c r="L1123" s="1" t="s">
        <v>97</v>
      </c>
      <c r="M1123" s="1">
        <v>3978</v>
      </c>
      <c r="N1123" s="1">
        <v>1</v>
      </c>
      <c r="P1123" s="1" t="s">
        <v>1434</v>
      </c>
      <c r="Q1123" s="1">
        <v>0</v>
      </c>
      <c r="R1123" s="1">
        <v>0</v>
      </c>
      <c r="S1123" s="1">
        <v>0</v>
      </c>
    </row>
    <row r="1124" spans="1:19" hidden="1" x14ac:dyDescent="0.2">
      <c r="A1124" s="11" t="str">
        <f t="shared" si="17"/>
        <v>h03980</v>
      </c>
      <c r="D1124" s="3"/>
      <c r="J1124" s="4" t="s">
        <v>1474</v>
      </c>
      <c r="K1124" s="1" t="s">
        <v>851</v>
      </c>
      <c r="L1124" s="1" t="s">
        <v>97</v>
      </c>
      <c r="M1124" s="1">
        <v>3980</v>
      </c>
      <c r="N1124" s="1">
        <v>1</v>
      </c>
      <c r="P1124" s="1" t="s">
        <v>1434</v>
      </c>
      <c r="Q1124" s="1">
        <v>0</v>
      </c>
      <c r="R1124" s="1">
        <v>0</v>
      </c>
      <c r="S1124" s="1">
        <v>0</v>
      </c>
    </row>
    <row r="1125" spans="1:19" hidden="1" x14ac:dyDescent="0.2">
      <c r="A1125" s="11" t="str">
        <f t="shared" si="17"/>
        <v>h03982</v>
      </c>
      <c r="D1125" s="3"/>
      <c r="J1125" s="4" t="s">
        <v>1474</v>
      </c>
      <c r="K1125" s="1" t="s">
        <v>852</v>
      </c>
      <c r="L1125" s="1" t="s">
        <v>97</v>
      </c>
      <c r="M1125" s="1">
        <v>3982</v>
      </c>
      <c r="N1125" s="1">
        <v>1</v>
      </c>
      <c r="P1125" s="1" t="s">
        <v>1434</v>
      </c>
      <c r="Q1125" s="1">
        <v>0</v>
      </c>
      <c r="R1125" s="1">
        <v>0</v>
      </c>
      <c r="S1125" s="1">
        <v>0</v>
      </c>
    </row>
    <row r="1126" spans="1:19" hidden="1" x14ac:dyDescent="0.2">
      <c r="A1126" s="11" t="str">
        <f t="shared" si="17"/>
        <v>h03984</v>
      </c>
      <c r="D1126" s="3"/>
      <c r="J1126" s="4" t="s">
        <v>1474</v>
      </c>
      <c r="K1126" s="1" t="s">
        <v>853</v>
      </c>
      <c r="L1126" s="1" t="s">
        <v>97</v>
      </c>
      <c r="M1126" s="1">
        <v>3984</v>
      </c>
      <c r="N1126" s="1">
        <v>1</v>
      </c>
      <c r="P1126" s="1" t="s">
        <v>1434</v>
      </c>
      <c r="Q1126" s="1">
        <v>0</v>
      </c>
      <c r="R1126" s="1">
        <v>0</v>
      </c>
      <c r="S1126" s="1">
        <v>0</v>
      </c>
    </row>
    <row r="1127" spans="1:19" hidden="1" x14ac:dyDescent="0.2">
      <c r="A1127" s="11" t="str">
        <f t="shared" si="17"/>
        <v>h03986</v>
      </c>
      <c r="J1127" s="4" t="s">
        <v>1474</v>
      </c>
      <c r="K1127" s="1" t="s">
        <v>1088</v>
      </c>
      <c r="L1127" s="1" t="s">
        <v>97</v>
      </c>
      <c r="M1127" s="1">
        <v>3986</v>
      </c>
      <c r="N1127" s="1">
        <v>1</v>
      </c>
      <c r="P1127" s="1" t="s">
        <v>1429</v>
      </c>
      <c r="Q1127" s="1">
        <v>0</v>
      </c>
      <c r="R1127" s="1">
        <v>1</v>
      </c>
      <c r="S1127" s="1">
        <v>0</v>
      </c>
    </row>
    <row r="1128" spans="1:19" hidden="1" x14ac:dyDescent="0.2">
      <c r="A1128" s="11" t="str">
        <f t="shared" si="17"/>
        <v>h04000</v>
      </c>
      <c r="D1128" s="3"/>
      <c r="J1128" s="4" t="s">
        <v>1474</v>
      </c>
      <c r="K1128" s="1" t="s">
        <v>623</v>
      </c>
      <c r="L1128" s="1" t="s">
        <v>97</v>
      </c>
      <c r="M1128" s="1">
        <v>4000</v>
      </c>
      <c r="N1128" s="1">
        <v>1</v>
      </c>
      <c r="P1128" s="1" t="s">
        <v>1429</v>
      </c>
      <c r="Q1128" s="1">
        <v>0</v>
      </c>
      <c r="R1128" s="1">
        <v>1</v>
      </c>
      <c r="S1128" s="1">
        <v>0</v>
      </c>
    </row>
    <row r="1129" spans="1:19" hidden="1" x14ac:dyDescent="0.2">
      <c r="A1129" s="11" t="str">
        <f t="shared" si="17"/>
        <v>h04008</v>
      </c>
      <c r="D1129" s="3"/>
      <c r="J1129" s="4" t="s">
        <v>1474</v>
      </c>
      <c r="K1129" s="1" t="s">
        <v>626</v>
      </c>
      <c r="L1129" s="1" t="s">
        <v>97</v>
      </c>
      <c r="M1129" s="1">
        <v>4008</v>
      </c>
      <c r="N1129" s="1">
        <v>1</v>
      </c>
      <c r="O1129" s="1" t="s">
        <v>58</v>
      </c>
      <c r="P1129" s="1" t="s">
        <v>1429</v>
      </c>
      <c r="Q1129" s="1">
        <v>1</v>
      </c>
      <c r="R1129" s="1">
        <v>100</v>
      </c>
      <c r="S1129" s="1">
        <v>70</v>
      </c>
    </row>
    <row r="1130" spans="1:19" hidden="1" x14ac:dyDescent="0.2">
      <c r="A1130" s="11" t="str">
        <f t="shared" si="17"/>
        <v>h04072</v>
      </c>
      <c r="D1130" s="3"/>
      <c r="J1130" s="4" t="s">
        <v>1474</v>
      </c>
      <c r="K1130" s="1" t="s">
        <v>658</v>
      </c>
      <c r="L1130" s="1" t="s">
        <v>97</v>
      </c>
      <c r="M1130" s="1">
        <v>4072</v>
      </c>
      <c r="N1130" s="1">
        <v>1</v>
      </c>
      <c r="P1130" s="1" t="s">
        <v>1430</v>
      </c>
      <c r="Q1130" s="1">
        <v>0</v>
      </c>
      <c r="R1130" s="1">
        <v>200</v>
      </c>
      <c r="S1130" s="1">
        <v>1</v>
      </c>
    </row>
    <row r="1131" spans="1:19" hidden="1" x14ac:dyDescent="0.2">
      <c r="A1131" s="11" t="str">
        <f t="shared" si="17"/>
        <v>h04073</v>
      </c>
      <c r="D1131" s="3"/>
      <c r="J1131" s="4" t="s">
        <v>1474</v>
      </c>
      <c r="K1131" s="1" t="s">
        <v>659</v>
      </c>
      <c r="L1131" s="1" t="s">
        <v>97</v>
      </c>
      <c r="M1131" s="1">
        <v>4073</v>
      </c>
      <c r="N1131" s="1">
        <v>1</v>
      </c>
      <c r="P1131" s="1" t="s">
        <v>1430</v>
      </c>
      <c r="Q1131" s="1">
        <v>0</v>
      </c>
      <c r="R1131" s="1">
        <v>20</v>
      </c>
      <c r="S1131" s="1">
        <v>1</v>
      </c>
    </row>
    <row r="1132" spans="1:19" hidden="1" x14ac:dyDescent="0.2">
      <c r="A1132" s="11" t="str">
        <f t="shared" si="17"/>
        <v>h04074</v>
      </c>
      <c r="D1132" s="3"/>
      <c r="J1132" s="4" t="s">
        <v>1474</v>
      </c>
      <c r="K1132" s="1" t="s">
        <v>660</v>
      </c>
      <c r="L1132" s="1" t="s">
        <v>97</v>
      </c>
      <c r="M1132" s="1">
        <v>4074</v>
      </c>
      <c r="N1132" s="1">
        <v>1</v>
      </c>
      <c r="P1132" s="1" t="s">
        <v>1430</v>
      </c>
      <c r="Q1132" s="1">
        <v>0</v>
      </c>
      <c r="R1132" s="1">
        <v>20</v>
      </c>
      <c r="S1132" s="1">
        <v>0</v>
      </c>
    </row>
    <row r="1133" spans="1:19" hidden="1" x14ac:dyDescent="0.2">
      <c r="A1133" s="11" t="str">
        <f t="shared" si="17"/>
        <v>h04075</v>
      </c>
      <c r="D1133" s="3"/>
      <c r="J1133" s="4" t="s">
        <v>1474</v>
      </c>
      <c r="K1133" s="1" t="s">
        <v>661</v>
      </c>
      <c r="L1133" s="1" t="s">
        <v>97</v>
      </c>
      <c r="M1133" s="1">
        <v>4075</v>
      </c>
      <c r="N1133" s="1">
        <v>1</v>
      </c>
      <c r="P1133" s="1" t="s">
        <v>1430</v>
      </c>
      <c r="Q1133" s="1">
        <v>1</v>
      </c>
      <c r="R1133" s="1">
        <v>100</v>
      </c>
      <c r="S1133" s="1">
        <v>15</v>
      </c>
    </row>
    <row r="1134" spans="1:19" hidden="1" x14ac:dyDescent="0.2">
      <c r="A1134" s="11" t="str">
        <f t="shared" si="17"/>
        <v>h04076</v>
      </c>
      <c r="D1134" s="3"/>
      <c r="J1134" s="4" t="s">
        <v>1474</v>
      </c>
      <c r="K1134" s="1" t="s">
        <v>632</v>
      </c>
      <c r="L1134" s="1" t="s">
        <v>97</v>
      </c>
      <c r="M1134" s="1">
        <v>4076</v>
      </c>
      <c r="N1134" s="1">
        <v>1</v>
      </c>
      <c r="P1134" s="1" t="s">
        <v>1429</v>
      </c>
      <c r="Q1134" s="1">
        <v>0</v>
      </c>
      <c r="R1134" s="1">
        <v>1</v>
      </c>
      <c r="S1134" s="1">
        <v>0</v>
      </c>
    </row>
    <row r="1135" spans="1:19" hidden="1" x14ac:dyDescent="0.2">
      <c r="A1135" s="11" t="str">
        <f t="shared" si="17"/>
        <v>h04077</v>
      </c>
      <c r="D1135" s="3"/>
      <c r="J1135" s="4" t="s">
        <v>1474</v>
      </c>
      <c r="K1135" s="1" t="s">
        <v>633</v>
      </c>
      <c r="L1135" s="1" t="s">
        <v>97</v>
      </c>
      <c r="M1135" s="1">
        <v>4077</v>
      </c>
      <c r="N1135" s="1">
        <v>1</v>
      </c>
      <c r="P1135" s="1" t="s">
        <v>1429</v>
      </c>
      <c r="Q1135" s="1">
        <v>0</v>
      </c>
      <c r="R1135" s="1">
        <v>1</v>
      </c>
      <c r="S1135" s="1">
        <v>0</v>
      </c>
    </row>
    <row r="1136" spans="1:19" hidden="1" x14ac:dyDescent="0.2">
      <c r="A1136" s="11" t="str">
        <f t="shared" si="17"/>
        <v>h04078</v>
      </c>
      <c r="D1136" s="3"/>
      <c r="J1136" s="4" t="s">
        <v>1474</v>
      </c>
      <c r="K1136" s="1" t="s">
        <v>634</v>
      </c>
      <c r="L1136" s="1" t="s">
        <v>97</v>
      </c>
      <c r="M1136" s="1">
        <v>4078</v>
      </c>
      <c r="N1136" s="1">
        <v>1</v>
      </c>
      <c r="P1136" s="1" t="s">
        <v>1429</v>
      </c>
      <c r="Q1136" s="1">
        <v>0</v>
      </c>
      <c r="R1136" s="1">
        <v>1</v>
      </c>
      <c r="S1136" s="1">
        <v>0</v>
      </c>
    </row>
    <row r="1137" spans="1:19" hidden="1" x14ac:dyDescent="0.2">
      <c r="A1137" s="11" t="str">
        <f t="shared" si="17"/>
        <v>h04100</v>
      </c>
      <c r="D1137" s="3"/>
      <c r="J1137" s="4" t="s">
        <v>1474</v>
      </c>
      <c r="K1137" s="1" t="s">
        <v>673</v>
      </c>
      <c r="L1137" s="1" t="s">
        <v>97</v>
      </c>
      <c r="M1137" s="1">
        <v>4100</v>
      </c>
      <c r="N1137" s="1">
        <v>1</v>
      </c>
      <c r="P1137" s="1" t="s">
        <v>1429</v>
      </c>
      <c r="Q1137" s="1">
        <v>0</v>
      </c>
      <c r="R1137" s="1">
        <v>2</v>
      </c>
      <c r="S1137" s="1">
        <v>2</v>
      </c>
    </row>
    <row r="1138" spans="1:19" hidden="1" x14ac:dyDescent="0.2">
      <c r="A1138" s="11" t="str">
        <f t="shared" si="17"/>
        <v>h04101</v>
      </c>
      <c r="D1138" s="3"/>
      <c r="J1138" s="4" t="s">
        <v>1474</v>
      </c>
      <c r="K1138" s="1" t="s">
        <v>674</v>
      </c>
      <c r="L1138" s="1" t="s">
        <v>97</v>
      </c>
      <c r="M1138" s="1">
        <v>4101</v>
      </c>
      <c r="N1138" s="1">
        <v>1</v>
      </c>
      <c r="P1138" s="1" t="s">
        <v>1429</v>
      </c>
      <c r="Q1138" s="1">
        <v>0</v>
      </c>
      <c r="R1138" s="1">
        <v>2</v>
      </c>
      <c r="S1138" s="1">
        <v>2</v>
      </c>
    </row>
    <row r="1139" spans="1:19" hidden="1" x14ac:dyDescent="0.2">
      <c r="A1139" s="11" t="str">
        <f t="shared" si="17"/>
        <v>h04135</v>
      </c>
      <c r="D1139" s="3"/>
      <c r="J1139" s="4" t="s">
        <v>1474</v>
      </c>
      <c r="K1139" s="1" t="s">
        <v>635</v>
      </c>
      <c r="L1139" s="1" t="s">
        <v>97</v>
      </c>
      <c r="M1139" s="1">
        <v>4135</v>
      </c>
      <c r="N1139" s="1">
        <v>1</v>
      </c>
      <c r="P1139" s="1" t="s">
        <v>1429</v>
      </c>
      <c r="Q1139" s="1">
        <v>0</v>
      </c>
      <c r="R1139" s="1">
        <v>1</v>
      </c>
      <c r="S1139" s="1">
        <v>0</v>
      </c>
    </row>
    <row r="1140" spans="1:19" hidden="1" x14ac:dyDescent="0.2">
      <c r="A1140" s="11" t="str">
        <f t="shared" si="17"/>
        <v>h04138</v>
      </c>
      <c r="D1140" s="3"/>
      <c r="J1140" s="4" t="s">
        <v>1474</v>
      </c>
      <c r="K1140" s="1" t="s">
        <v>642</v>
      </c>
      <c r="L1140" s="1" t="s">
        <v>97</v>
      </c>
      <c r="M1140" s="1">
        <v>4138</v>
      </c>
      <c r="N1140" s="1">
        <v>1</v>
      </c>
      <c r="P1140" s="1" t="s">
        <v>1433</v>
      </c>
      <c r="Q1140" s="1">
        <v>-10</v>
      </c>
      <c r="R1140" s="1">
        <v>10</v>
      </c>
      <c r="S1140" s="1">
        <v>0</v>
      </c>
    </row>
    <row r="1141" spans="1:19" hidden="1" x14ac:dyDescent="0.2">
      <c r="A1141" s="11" t="str">
        <f t="shared" si="17"/>
        <v>h04139</v>
      </c>
      <c r="D1141" s="3"/>
      <c r="J1141" s="4" t="s">
        <v>1474</v>
      </c>
      <c r="K1141" s="1" t="s">
        <v>643</v>
      </c>
      <c r="L1141" s="1" t="s">
        <v>97</v>
      </c>
      <c r="M1141" s="1">
        <v>4139</v>
      </c>
      <c r="N1141" s="1">
        <v>1</v>
      </c>
      <c r="P1141" s="1" t="s">
        <v>1433</v>
      </c>
      <c r="Q1141" s="1">
        <v>-10</v>
      </c>
      <c r="R1141" s="1">
        <v>10</v>
      </c>
      <c r="S1141" s="1">
        <v>0</v>
      </c>
    </row>
    <row r="1142" spans="1:19" hidden="1" x14ac:dyDescent="0.2">
      <c r="A1142" s="11" t="str">
        <f t="shared" si="17"/>
        <v>h04140</v>
      </c>
      <c r="D1142" s="3"/>
      <c r="J1142" s="4" t="s">
        <v>1474</v>
      </c>
      <c r="K1142" s="1" t="s">
        <v>644</v>
      </c>
      <c r="L1142" s="1" t="s">
        <v>97</v>
      </c>
      <c r="M1142" s="1">
        <v>4140</v>
      </c>
      <c r="N1142" s="1">
        <v>1</v>
      </c>
      <c r="P1142" s="1" t="s">
        <v>1433</v>
      </c>
      <c r="Q1142" s="1">
        <v>-10</v>
      </c>
      <c r="R1142" s="1">
        <v>10</v>
      </c>
      <c r="S1142" s="1">
        <v>0</v>
      </c>
    </row>
    <row r="1143" spans="1:19" hidden="1" x14ac:dyDescent="0.2">
      <c r="A1143" s="11" t="str">
        <f t="shared" si="17"/>
        <v>h04141</v>
      </c>
      <c r="D1143" s="3"/>
      <c r="J1143" s="4" t="s">
        <v>1474</v>
      </c>
      <c r="K1143" s="1" t="s">
        <v>645</v>
      </c>
      <c r="L1143" s="1" t="s">
        <v>97</v>
      </c>
      <c r="M1143" s="1">
        <v>4141</v>
      </c>
      <c r="N1143" s="1">
        <v>1</v>
      </c>
      <c r="P1143" s="1" t="s">
        <v>1433</v>
      </c>
      <c r="Q1143" s="1">
        <v>-10</v>
      </c>
      <c r="R1143" s="1">
        <v>10</v>
      </c>
      <c r="S1143" s="1">
        <v>0</v>
      </c>
    </row>
    <row r="1144" spans="1:19" hidden="1" x14ac:dyDescent="0.2">
      <c r="A1144" s="11" t="str">
        <f t="shared" si="17"/>
        <v>h04142</v>
      </c>
      <c r="D1144" s="3"/>
      <c r="J1144" s="4" t="s">
        <v>1474</v>
      </c>
      <c r="K1144" s="1" t="s">
        <v>646</v>
      </c>
      <c r="L1144" s="1" t="s">
        <v>97</v>
      </c>
      <c r="M1144" s="1">
        <v>4142</v>
      </c>
      <c r="N1144" s="1">
        <v>1</v>
      </c>
      <c r="P1144" s="1" t="s">
        <v>1433</v>
      </c>
      <c r="Q1144" s="1">
        <v>-10</v>
      </c>
      <c r="R1144" s="1">
        <v>10</v>
      </c>
      <c r="S1144" s="1">
        <v>0</v>
      </c>
    </row>
    <row r="1145" spans="1:19" hidden="1" x14ac:dyDescent="0.2">
      <c r="A1145" s="11" t="str">
        <f t="shared" si="17"/>
        <v>h04143</v>
      </c>
      <c r="D1145" s="3"/>
      <c r="J1145" s="4" t="s">
        <v>1474</v>
      </c>
      <c r="K1145" s="1" t="s">
        <v>647</v>
      </c>
      <c r="L1145" s="1" t="s">
        <v>97</v>
      </c>
      <c r="M1145" s="1">
        <v>4143</v>
      </c>
      <c r="N1145" s="1">
        <v>1</v>
      </c>
      <c r="P1145" s="1" t="s">
        <v>1433</v>
      </c>
      <c r="Q1145" s="1">
        <v>-10</v>
      </c>
      <c r="R1145" s="1">
        <v>10</v>
      </c>
      <c r="S1145" s="1">
        <v>0</v>
      </c>
    </row>
    <row r="1146" spans="1:19" hidden="1" x14ac:dyDescent="0.2">
      <c r="A1146" s="11" t="str">
        <f t="shared" si="17"/>
        <v>h04144</v>
      </c>
      <c r="D1146" s="3"/>
      <c r="J1146" s="4" t="s">
        <v>1474</v>
      </c>
      <c r="K1146" s="1" t="s">
        <v>648</v>
      </c>
      <c r="L1146" s="1" t="s">
        <v>97</v>
      </c>
      <c r="M1146" s="1">
        <v>4144</v>
      </c>
      <c r="N1146" s="1">
        <v>1</v>
      </c>
      <c r="P1146" s="1" t="s">
        <v>1433</v>
      </c>
      <c r="Q1146" s="1">
        <v>-10</v>
      </c>
      <c r="R1146" s="1">
        <v>10</v>
      </c>
      <c r="S1146" s="1">
        <v>0</v>
      </c>
    </row>
    <row r="1147" spans="1:19" hidden="1" x14ac:dyDescent="0.2">
      <c r="A1147" s="11" t="str">
        <f t="shared" si="17"/>
        <v>h04145</v>
      </c>
      <c r="D1147" s="3"/>
      <c r="J1147" s="4" t="s">
        <v>1474</v>
      </c>
      <c r="K1147" s="1" t="s">
        <v>649</v>
      </c>
      <c r="L1147" s="1" t="s">
        <v>97</v>
      </c>
      <c r="M1147" s="1">
        <v>4145</v>
      </c>
      <c r="N1147" s="1">
        <v>1</v>
      </c>
      <c r="P1147" s="1" t="s">
        <v>1433</v>
      </c>
      <c r="Q1147" s="1">
        <v>-10</v>
      </c>
      <c r="R1147" s="1">
        <v>10</v>
      </c>
      <c r="S1147" s="1">
        <v>0</v>
      </c>
    </row>
    <row r="1148" spans="1:19" hidden="1" x14ac:dyDescent="0.2">
      <c r="A1148" s="11" t="str">
        <f t="shared" si="17"/>
        <v>h04146</v>
      </c>
      <c r="D1148" s="3"/>
      <c r="J1148" s="4" t="s">
        <v>1474</v>
      </c>
      <c r="K1148" s="1" t="s">
        <v>650</v>
      </c>
      <c r="L1148" s="1" t="s">
        <v>97</v>
      </c>
      <c r="M1148" s="1">
        <v>4146</v>
      </c>
      <c r="N1148" s="1">
        <v>10</v>
      </c>
      <c r="O1148" s="1" t="s">
        <v>11</v>
      </c>
      <c r="P1148" s="1" t="s">
        <v>1430</v>
      </c>
      <c r="Q1148" s="1">
        <v>50</v>
      </c>
      <c r="R1148" s="1">
        <v>300</v>
      </c>
      <c r="S1148" s="1">
        <v>200</v>
      </c>
    </row>
    <row r="1149" spans="1:19" hidden="1" x14ac:dyDescent="0.2">
      <c r="A1149" s="11" t="str">
        <f t="shared" si="17"/>
        <v>h04147</v>
      </c>
      <c r="D1149" s="3"/>
      <c r="J1149" s="4" t="s">
        <v>1474</v>
      </c>
      <c r="K1149" s="1" t="s">
        <v>651</v>
      </c>
      <c r="L1149" s="1" t="s">
        <v>97</v>
      </c>
      <c r="M1149" s="1">
        <v>4147</v>
      </c>
      <c r="N1149" s="1">
        <v>10</v>
      </c>
      <c r="O1149" s="1" t="s">
        <v>11</v>
      </c>
      <c r="P1149" s="1" t="s">
        <v>1430</v>
      </c>
      <c r="Q1149" s="1">
        <v>50</v>
      </c>
      <c r="R1149" s="1">
        <v>300</v>
      </c>
      <c r="S1149" s="1">
        <v>200</v>
      </c>
    </row>
    <row r="1150" spans="1:19" hidden="1" x14ac:dyDescent="0.2">
      <c r="A1150" s="11" t="str">
        <f t="shared" si="17"/>
        <v>h04148</v>
      </c>
      <c r="D1150" s="3"/>
      <c r="J1150" s="4" t="s">
        <v>1474</v>
      </c>
      <c r="K1150" s="1" t="s">
        <v>652</v>
      </c>
      <c r="L1150" s="1" t="s">
        <v>97</v>
      </c>
      <c r="M1150" s="1">
        <v>4148</v>
      </c>
      <c r="N1150" s="1">
        <v>10</v>
      </c>
      <c r="O1150" s="1" t="s">
        <v>11</v>
      </c>
      <c r="P1150" s="1" t="s">
        <v>1430</v>
      </c>
      <c r="Q1150" s="1">
        <v>50</v>
      </c>
      <c r="R1150" s="1">
        <v>300</v>
      </c>
      <c r="S1150" s="1">
        <v>200</v>
      </c>
    </row>
    <row r="1151" spans="1:19" hidden="1" x14ac:dyDescent="0.2">
      <c r="A1151" s="11" t="str">
        <f t="shared" si="17"/>
        <v>h04149</v>
      </c>
      <c r="D1151" s="3"/>
      <c r="J1151" s="4" t="s">
        <v>1474</v>
      </c>
      <c r="K1151" s="1" t="s">
        <v>653</v>
      </c>
      <c r="L1151" s="1" t="s">
        <v>97</v>
      </c>
      <c r="M1151" s="1">
        <v>4149</v>
      </c>
      <c r="N1151" s="1">
        <v>10</v>
      </c>
      <c r="O1151" s="1" t="s">
        <v>11</v>
      </c>
      <c r="P1151" s="1" t="s">
        <v>1430</v>
      </c>
      <c r="Q1151" s="1">
        <v>50</v>
      </c>
      <c r="R1151" s="1">
        <v>300</v>
      </c>
      <c r="S1151" s="1">
        <v>200</v>
      </c>
    </row>
    <row r="1152" spans="1:19" hidden="1" x14ac:dyDescent="0.2">
      <c r="A1152" s="11" t="str">
        <f t="shared" si="17"/>
        <v>h04150</v>
      </c>
      <c r="D1152" s="3"/>
      <c r="J1152" s="4" t="s">
        <v>1474</v>
      </c>
      <c r="K1152" s="1" t="s">
        <v>654</v>
      </c>
      <c r="L1152" s="1" t="s">
        <v>97</v>
      </c>
      <c r="M1152" s="1">
        <v>4150</v>
      </c>
      <c r="N1152" s="1">
        <v>10</v>
      </c>
      <c r="O1152" s="1" t="s">
        <v>11</v>
      </c>
      <c r="P1152" s="1" t="s">
        <v>1430</v>
      </c>
      <c r="Q1152" s="1">
        <v>50</v>
      </c>
      <c r="R1152" s="1">
        <v>300</v>
      </c>
      <c r="S1152" s="1">
        <v>200</v>
      </c>
    </row>
    <row r="1153" spans="1:19" hidden="1" x14ac:dyDescent="0.2">
      <c r="A1153" s="11" t="str">
        <f t="shared" si="17"/>
        <v>h04151</v>
      </c>
      <c r="D1153" s="3"/>
      <c r="J1153" s="4" t="s">
        <v>1474</v>
      </c>
      <c r="K1153" s="1" t="s">
        <v>655</v>
      </c>
      <c r="L1153" s="1" t="s">
        <v>97</v>
      </c>
      <c r="M1153" s="1">
        <v>4151</v>
      </c>
      <c r="N1153" s="1">
        <v>10</v>
      </c>
      <c r="O1153" s="1" t="s">
        <v>11</v>
      </c>
      <c r="P1153" s="1" t="s">
        <v>1430</v>
      </c>
      <c r="Q1153" s="1">
        <v>50</v>
      </c>
      <c r="R1153" s="1">
        <v>300</v>
      </c>
      <c r="S1153" s="1">
        <v>200</v>
      </c>
    </row>
    <row r="1154" spans="1:19" hidden="1" x14ac:dyDescent="0.2">
      <c r="A1154" s="11" t="str">
        <f t="shared" si="17"/>
        <v>h04152</v>
      </c>
      <c r="D1154" s="3"/>
      <c r="J1154" s="4" t="s">
        <v>1474</v>
      </c>
      <c r="K1154" s="1" t="s">
        <v>656</v>
      </c>
      <c r="L1154" s="1" t="s">
        <v>97</v>
      </c>
      <c r="M1154" s="1">
        <v>4152</v>
      </c>
      <c r="N1154" s="1">
        <v>10</v>
      </c>
      <c r="O1154" s="1" t="s">
        <v>11</v>
      </c>
      <c r="P1154" s="1" t="s">
        <v>1430</v>
      </c>
      <c r="Q1154" s="1">
        <v>50</v>
      </c>
      <c r="R1154" s="1">
        <v>300</v>
      </c>
      <c r="S1154" s="1">
        <v>200</v>
      </c>
    </row>
    <row r="1155" spans="1:19" hidden="1" x14ac:dyDescent="0.2">
      <c r="A1155" s="11" t="str">
        <f t="shared" ref="A1155:A1218" si="18">IF(L1155="MODBUS_INPUT_REGISTER","i"&amp;TEXT(M1155,"00000"),IF(L1155="MODBUS_HOLDING_REGISTER","h"&amp;TEXT(M1155,"00000"),""))</f>
        <v>h04153</v>
      </c>
      <c r="D1155" s="3"/>
      <c r="J1155" s="4" t="s">
        <v>1474</v>
      </c>
      <c r="K1155" s="1" t="s">
        <v>657</v>
      </c>
      <c r="L1155" s="1" t="s">
        <v>97</v>
      </c>
      <c r="M1155" s="1">
        <v>4153</v>
      </c>
      <c r="N1155" s="1">
        <v>10</v>
      </c>
      <c r="O1155" s="1" t="s">
        <v>11</v>
      </c>
      <c r="P1155" s="1" t="s">
        <v>1430</v>
      </c>
      <c r="Q1155" s="1">
        <v>50</v>
      </c>
      <c r="R1155" s="1">
        <v>300</v>
      </c>
      <c r="S1155" s="1">
        <v>200</v>
      </c>
    </row>
    <row r="1156" spans="1:19" hidden="1" x14ac:dyDescent="0.2">
      <c r="A1156" s="11" t="str">
        <f t="shared" si="18"/>
        <v>h04154</v>
      </c>
      <c r="D1156" s="3"/>
      <c r="J1156" s="4" t="s">
        <v>1474</v>
      </c>
      <c r="K1156" s="1" t="s">
        <v>662</v>
      </c>
      <c r="L1156" s="1" t="s">
        <v>97</v>
      </c>
      <c r="M1156" s="1">
        <v>4154</v>
      </c>
      <c r="N1156" s="1">
        <v>10</v>
      </c>
      <c r="P1156" s="1" t="s">
        <v>1430</v>
      </c>
      <c r="Q1156" s="1">
        <v>0</v>
      </c>
      <c r="R1156" s="1">
        <v>200</v>
      </c>
      <c r="S1156" s="1">
        <v>30</v>
      </c>
    </row>
    <row r="1157" spans="1:19" hidden="1" x14ac:dyDescent="0.2">
      <c r="A1157" s="11" t="str">
        <f t="shared" si="18"/>
        <v>h04155</v>
      </c>
      <c r="D1157" s="3"/>
      <c r="J1157" s="4" t="s">
        <v>1474</v>
      </c>
      <c r="K1157" s="1" t="s">
        <v>663</v>
      </c>
      <c r="L1157" s="1" t="s">
        <v>97</v>
      </c>
      <c r="M1157" s="1">
        <v>4155</v>
      </c>
      <c r="N1157" s="1">
        <v>1</v>
      </c>
      <c r="P1157" s="1" t="s">
        <v>1430</v>
      </c>
      <c r="Q1157" s="1">
        <v>0</v>
      </c>
      <c r="R1157" s="1">
        <v>20</v>
      </c>
      <c r="S1157" s="1">
        <v>2</v>
      </c>
    </row>
    <row r="1158" spans="1:19" hidden="1" x14ac:dyDescent="0.2">
      <c r="A1158" s="11" t="str">
        <f t="shared" si="18"/>
        <v>h04164</v>
      </c>
      <c r="D1158" s="3"/>
      <c r="J1158" s="4" t="s">
        <v>1474</v>
      </c>
      <c r="K1158" s="1" t="s">
        <v>664</v>
      </c>
      <c r="L1158" s="1" t="s">
        <v>97</v>
      </c>
      <c r="M1158" s="1">
        <v>4164</v>
      </c>
      <c r="N1158" s="1">
        <v>1</v>
      </c>
      <c r="P1158" s="1" t="s">
        <v>1429</v>
      </c>
      <c r="Q1158" s="1">
        <v>0</v>
      </c>
      <c r="R1158" s="1">
        <v>1</v>
      </c>
      <c r="S1158" s="1">
        <v>0</v>
      </c>
    </row>
    <row r="1159" spans="1:19" hidden="1" x14ac:dyDescent="0.2">
      <c r="A1159" s="11" t="str">
        <f t="shared" si="18"/>
        <v>h04165</v>
      </c>
      <c r="D1159" s="3"/>
      <c r="J1159" s="4" t="s">
        <v>1474</v>
      </c>
      <c r="K1159" s="1" t="s">
        <v>665</v>
      </c>
      <c r="L1159" s="1" t="s">
        <v>97</v>
      </c>
      <c r="M1159" s="1">
        <v>4165</v>
      </c>
      <c r="N1159" s="1">
        <v>1</v>
      </c>
      <c r="P1159" s="1" t="s">
        <v>1429</v>
      </c>
      <c r="Q1159" s="1">
        <v>0</v>
      </c>
      <c r="R1159" s="1">
        <v>1</v>
      </c>
      <c r="S1159" s="1">
        <v>0</v>
      </c>
    </row>
    <row r="1160" spans="1:19" hidden="1" x14ac:dyDescent="0.2">
      <c r="A1160" s="11" t="str">
        <f t="shared" si="18"/>
        <v>h04166</v>
      </c>
      <c r="D1160" s="3"/>
      <c r="J1160" s="4" t="s">
        <v>1474</v>
      </c>
      <c r="K1160" s="1" t="s">
        <v>666</v>
      </c>
      <c r="L1160" s="1" t="s">
        <v>97</v>
      </c>
      <c r="M1160" s="1">
        <v>4166</v>
      </c>
      <c r="N1160" s="1">
        <v>1</v>
      </c>
      <c r="P1160" s="1" t="s">
        <v>1429</v>
      </c>
      <c r="Q1160" s="1">
        <v>0</v>
      </c>
      <c r="R1160" s="1">
        <v>1</v>
      </c>
      <c r="S1160" s="1">
        <v>0</v>
      </c>
    </row>
    <row r="1161" spans="1:19" hidden="1" x14ac:dyDescent="0.2">
      <c r="A1161" s="11" t="str">
        <f t="shared" si="18"/>
        <v>h04167</v>
      </c>
      <c r="D1161" s="3"/>
      <c r="J1161" s="4" t="s">
        <v>1474</v>
      </c>
      <c r="K1161" s="1" t="s">
        <v>667</v>
      </c>
      <c r="L1161" s="1" t="s">
        <v>97</v>
      </c>
      <c r="M1161" s="1">
        <v>4167</v>
      </c>
      <c r="N1161" s="1">
        <v>1</v>
      </c>
      <c r="P1161" s="1" t="s">
        <v>1429</v>
      </c>
      <c r="Q1161" s="1">
        <v>0</v>
      </c>
      <c r="R1161" s="1">
        <v>1</v>
      </c>
      <c r="S1161" s="1">
        <v>0</v>
      </c>
    </row>
    <row r="1162" spans="1:19" hidden="1" x14ac:dyDescent="0.2">
      <c r="A1162" s="11" t="str">
        <f t="shared" si="18"/>
        <v>h04168</v>
      </c>
      <c r="D1162" s="3"/>
      <c r="J1162" s="4" t="s">
        <v>1474</v>
      </c>
      <c r="K1162" s="1" t="s">
        <v>668</v>
      </c>
      <c r="L1162" s="1" t="s">
        <v>97</v>
      </c>
      <c r="M1162" s="1">
        <v>4168</v>
      </c>
      <c r="N1162" s="1">
        <v>1</v>
      </c>
      <c r="P1162" s="1" t="s">
        <v>1429</v>
      </c>
      <c r="Q1162" s="1">
        <v>0</v>
      </c>
      <c r="R1162" s="1">
        <v>1</v>
      </c>
      <c r="S1162" s="1">
        <v>0</v>
      </c>
    </row>
    <row r="1163" spans="1:19" hidden="1" x14ac:dyDescent="0.2">
      <c r="A1163" s="11" t="str">
        <f t="shared" si="18"/>
        <v>h04169</v>
      </c>
      <c r="D1163" s="3"/>
      <c r="J1163" s="4" t="s">
        <v>1474</v>
      </c>
      <c r="K1163" s="1" t="s">
        <v>669</v>
      </c>
      <c r="L1163" s="1" t="s">
        <v>97</v>
      </c>
      <c r="M1163" s="1">
        <v>4169</v>
      </c>
      <c r="N1163" s="1">
        <v>1</v>
      </c>
      <c r="P1163" s="1" t="s">
        <v>1429</v>
      </c>
      <c r="Q1163" s="1">
        <v>0</v>
      </c>
      <c r="R1163" s="1">
        <v>1</v>
      </c>
      <c r="S1163" s="1">
        <v>0</v>
      </c>
    </row>
    <row r="1164" spans="1:19" hidden="1" x14ac:dyDescent="0.2">
      <c r="A1164" s="11" t="str">
        <f t="shared" si="18"/>
        <v>h04170</v>
      </c>
      <c r="D1164" s="3"/>
      <c r="J1164" s="4" t="s">
        <v>1474</v>
      </c>
      <c r="K1164" s="1" t="s">
        <v>670</v>
      </c>
      <c r="L1164" s="1" t="s">
        <v>97</v>
      </c>
      <c r="M1164" s="1">
        <v>4170</v>
      </c>
      <c r="N1164" s="1">
        <v>1</v>
      </c>
      <c r="P1164" s="1" t="s">
        <v>1429</v>
      </c>
      <c r="Q1164" s="1">
        <v>0</v>
      </c>
      <c r="R1164" s="1">
        <v>1</v>
      </c>
      <c r="S1164" s="1">
        <v>0</v>
      </c>
    </row>
    <row r="1165" spans="1:19" x14ac:dyDescent="0.2">
      <c r="A1165" s="11" t="str">
        <f t="shared" si="18"/>
        <v>h04200</v>
      </c>
      <c r="E1165" s="3" t="s">
        <v>1481</v>
      </c>
      <c r="F1165" s="3" t="s">
        <v>1518</v>
      </c>
      <c r="J1165" s="4" t="s">
        <v>1473</v>
      </c>
      <c r="K1165" s="1" t="s">
        <v>672</v>
      </c>
      <c r="L1165" s="1" t="s">
        <v>97</v>
      </c>
      <c r="M1165" s="1">
        <v>4200</v>
      </c>
      <c r="N1165" s="1">
        <v>1</v>
      </c>
      <c r="P1165" s="1" t="s">
        <v>1429</v>
      </c>
      <c r="Q1165" s="1">
        <v>0</v>
      </c>
      <c r="R1165" s="1">
        <v>1</v>
      </c>
      <c r="S1165" s="1">
        <v>0</v>
      </c>
    </row>
    <row r="1166" spans="1:19" hidden="1" x14ac:dyDescent="0.2">
      <c r="A1166" s="11" t="str">
        <f t="shared" si="18"/>
        <v>h04201</v>
      </c>
      <c r="D1166" s="3"/>
      <c r="J1166" s="4" t="s">
        <v>1474</v>
      </c>
      <c r="K1166" s="1" t="s">
        <v>671</v>
      </c>
      <c r="L1166" s="1" t="s">
        <v>97</v>
      </c>
      <c r="M1166" s="1">
        <v>4201</v>
      </c>
      <c r="N1166" s="1">
        <v>1</v>
      </c>
      <c r="P1166" s="1" t="s">
        <v>1429</v>
      </c>
      <c r="Q1166" s="1">
        <v>0</v>
      </c>
      <c r="R1166" s="1">
        <v>100</v>
      </c>
      <c r="S1166" s="1">
        <v>0</v>
      </c>
    </row>
    <row r="1167" spans="1:19" x14ac:dyDescent="0.2">
      <c r="A1167" s="11" t="str">
        <f t="shared" si="18"/>
        <v>h05000</v>
      </c>
      <c r="D1167" s="16" t="s">
        <v>1498</v>
      </c>
      <c r="E1167" s="3" t="s">
        <v>1481</v>
      </c>
      <c r="F1167" s="3" t="s">
        <v>1518</v>
      </c>
      <c r="J1167" s="4" t="s">
        <v>1473</v>
      </c>
      <c r="K1167" s="1" t="s">
        <v>408</v>
      </c>
      <c r="L1167" s="1" t="s">
        <v>97</v>
      </c>
      <c r="M1167" s="1">
        <v>5000</v>
      </c>
      <c r="N1167" s="1">
        <v>1</v>
      </c>
      <c r="P1167" s="1" t="s">
        <v>1429</v>
      </c>
      <c r="Q1167" s="1">
        <v>0</v>
      </c>
      <c r="R1167" s="1">
        <v>0</v>
      </c>
      <c r="S1167" s="1">
        <v>0</v>
      </c>
    </row>
    <row r="1168" spans="1:19" x14ac:dyDescent="0.2">
      <c r="A1168" s="11" t="str">
        <f t="shared" si="18"/>
        <v>h05008</v>
      </c>
      <c r="D1168" s="16" t="s">
        <v>1498</v>
      </c>
      <c r="E1168" s="3" t="s">
        <v>1481</v>
      </c>
      <c r="F1168" s="3" t="s">
        <v>1518</v>
      </c>
      <c r="J1168" s="4" t="s">
        <v>1473</v>
      </c>
      <c r="K1168" s="1" t="s">
        <v>1089</v>
      </c>
      <c r="L1168" s="1" t="s">
        <v>97</v>
      </c>
      <c r="M1168" s="1">
        <v>5008</v>
      </c>
      <c r="N1168" s="1">
        <v>1</v>
      </c>
      <c r="P1168" s="1" t="s">
        <v>1429</v>
      </c>
      <c r="Q1168" s="1">
        <v>0</v>
      </c>
      <c r="R1168" s="1">
        <v>1</v>
      </c>
      <c r="S1168" s="1">
        <v>0</v>
      </c>
    </row>
    <row r="1169" spans="1:19" hidden="1" x14ac:dyDescent="0.2">
      <c r="A1169" s="11" t="str">
        <f t="shared" si="18"/>
        <v>h05009</v>
      </c>
      <c r="D1169" s="3"/>
      <c r="J1169" s="4" t="s">
        <v>1474</v>
      </c>
      <c r="K1169" s="1" t="s">
        <v>1090</v>
      </c>
      <c r="L1169" s="1" t="s">
        <v>97</v>
      </c>
      <c r="M1169" s="1">
        <v>5009</v>
      </c>
      <c r="N1169" s="1">
        <v>10</v>
      </c>
      <c r="O1169" s="1" t="s">
        <v>11</v>
      </c>
      <c r="P1169" s="1" t="s">
        <v>1430</v>
      </c>
      <c r="Q1169" s="1">
        <v>50</v>
      </c>
      <c r="R1169" s="1">
        <v>800</v>
      </c>
      <c r="S1169" s="1">
        <v>450</v>
      </c>
    </row>
    <row r="1170" spans="1:19" hidden="1" x14ac:dyDescent="0.2">
      <c r="A1170" s="11" t="str">
        <f t="shared" si="18"/>
        <v>h05010</v>
      </c>
      <c r="D1170" s="3"/>
      <c r="J1170" s="4" t="s">
        <v>1474</v>
      </c>
      <c r="K1170" s="1" t="s">
        <v>1091</v>
      </c>
      <c r="L1170" s="1" t="s">
        <v>97</v>
      </c>
      <c r="M1170" s="1">
        <v>5010</v>
      </c>
      <c r="N1170" s="1">
        <v>10</v>
      </c>
      <c r="O1170" s="1" t="s">
        <v>11</v>
      </c>
      <c r="P1170" s="1" t="s">
        <v>1430</v>
      </c>
      <c r="Q1170" s="1">
        <v>50</v>
      </c>
      <c r="R1170" s="1">
        <v>800</v>
      </c>
      <c r="S1170" s="1">
        <v>450</v>
      </c>
    </row>
    <row r="1171" spans="1:19" hidden="1" x14ac:dyDescent="0.2">
      <c r="A1171" s="11" t="str">
        <f t="shared" si="18"/>
        <v>h05011</v>
      </c>
      <c r="D1171" s="3"/>
      <c r="J1171" s="4" t="s">
        <v>1474</v>
      </c>
      <c r="K1171" s="1" t="s">
        <v>1092</v>
      </c>
      <c r="L1171" s="1" t="s">
        <v>97</v>
      </c>
      <c r="M1171" s="1">
        <v>5011</v>
      </c>
      <c r="N1171" s="1">
        <v>10</v>
      </c>
      <c r="O1171" s="1" t="s">
        <v>11</v>
      </c>
      <c r="P1171" s="1" t="s">
        <v>1430</v>
      </c>
      <c r="Q1171" s="1">
        <v>50</v>
      </c>
      <c r="R1171" s="1">
        <v>800</v>
      </c>
      <c r="S1171" s="1">
        <v>450</v>
      </c>
    </row>
    <row r="1172" spans="1:19" hidden="1" x14ac:dyDescent="0.2">
      <c r="A1172" s="11" t="str">
        <f t="shared" si="18"/>
        <v>h05012</v>
      </c>
      <c r="D1172" s="3"/>
      <c r="J1172" s="4" t="s">
        <v>1474</v>
      </c>
      <c r="K1172" s="1" t="s">
        <v>1093</v>
      </c>
      <c r="L1172" s="1" t="s">
        <v>97</v>
      </c>
      <c r="M1172" s="1">
        <v>5012</v>
      </c>
      <c r="N1172" s="1">
        <v>10</v>
      </c>
      <c r="O1172" s="1" t="s">
        <v>11</v>
      </c>
      <c r="P1172" s="1" t="s">
        <v>1430</v>
      </c>
      <c r="Q1172" s="1">
        <v>50</v>
      </c>
      <c r="R1172" s="1">
        <v>800</v>
      </c>
      <c r="S1172" s="1">
        <v>450</v>
      </c>
    </row>
    <row r="1173" spans="1:19" hidden="1" x14ac:dyDescent="0.2">
      <c r="A1173" s="11" t="str">
        <f t="shared" si="18"/>
        <v>h05013</v>
      </c>
      <c r="D1173" s="3"/>
      <c r="J1173" s="4" t="s">
        <v>1474</v>
      </c>
      <c r="K1173" s="1" t="s">
        <v>1094</v>
      </c>
      <c r="L1173" s="1" t="s">
        <v>97</v>
      </c>
      <c r="M1173" s="1">
        <v>5013</v>
      </c>
      <c r="N1173" s="1">
        <v>10</v>
      </c>
      <c r="O1173" s="1" t="s">
        <v>11</v>
      </c>
      <c r="P1173" s="1" t="s">
        <v>1430</v>
      </c>
      <c r="Q1173" s="1">
        <v>50</v>
      </c>
      <c r="R1173" s="1">
        <v>800</v>
      </c>
      <c r="S1173" s="1">
        <v>450</v>
      </c>
    </row>
    <row r="1174" spans="1:19" hidden="1" x14ac:dyDescent="0.2">
      <c r="A1174" s="11" t="str">
        <f t="shared" si="18"/>
        <v>h05014</v>
      </c>
      <c r="D1174" s="3"/>
      <c r="J1174" s="4" t="s">
        <v>1474</v>
      </c>
      <c r="K1174" s="1" t="s">
        <v>1095</v>
      </c>
      <c r="L1174" s="1" t="s">
        <v>97</v>
      </c>
      <c r="M1174" s="1">
        <v>5014</v>
      </c>
      <c r="N1174" s="1">
        <v>10</v>
      </c>
      <c r="O1174" s="1" t="s">
        <v>11</v>
      </c>
      <c r="P1174" s="1" t="s">
        <v>1430</v>
      </c>
      <c r="Q1174" s="1">
        <v>50</v>
      </c>
      <c r="R1174" s="1">
        <v>800</v>
      </c>
      <c r="S1174" s="1">
        <v>450</v>
      </c>
    </row>
    <row r="1175" spans="1:19" hidden="1" x14ac:dyDescent="0.2">
      <c r="A1175" s="11" t="str">
        <f t="shared" si="18"/>
        <v>h05015</v>
      </c>
      <c r="D1175" s="3"/>
      <c r="J1175" s="4" t="s">
        <v>1474</v>
      </c>
      <c r="K1175" s="1" t="s">
        <v>1096</v>
      </c>
      <c r="L1175" s="1" t="s">
        <v>97</v>
      </c>
      <c r="M1175" s="1">
        <v>5015</v>
      </c>
      <c r="N1175" s="1">
        <v>10</v>
      </c>
      <c r="O1175" s="1" t="s">
        <v>11</v>
      </c>
      <c r="P1175" s="1" t="s">
        <v>1430</v>
      </c>
      <c r="Q1175" s="1">
        <v>50</v>
      </c>
      <c r="R1175" s="1">
        <v>800</v>
      </c>
      <c r="S1175" s="1">
        <v>450</v>
      </c>
    </row>
    <row r="1176" spans="1:19" hidden="1" x14ac:dyDescent="0.2">
      <c r="A1176" s="11" t="str">
        <f t="shared" si="18"/>
        <v>h05016</v>
      </c>
      <c r="D1176" s="3"/>
      <c r="J1176" s="4" t="s">
        <v>1474</v>
      </c>
      <c r="K1176" s="1" t="s">
        <v>1097</v>
      </c>
      <c r="L1176" s="1" t="s">
        <v>97</v>
      </c>
      <c r="M1176" s="1">
        <v>5016</v>
      </c>
      <c r="N1176" s="1">
        <v>10</v>
      </c>
      <c r="O1176" s="1" t="s">
        <v>11</v>
      </c>
      <c r="P1176" s="1" t="s">
        <v>1430</v>
      </c>
      <c r="Q1176" s="1">
        <v>50</v>
      </c>
      <c r="R1176" s="1">
        <v>800</v>
      </c>
      <c r="S1176" s="1">
        <v>450</v>
      </c>
    </row>
    <row r="1177" spans="1:19" hidden="1" x14ac:dyDescent="0.2">
      <c r="A1177" s="11" t="str">
        <f t="shared" si="18"/>
        <v>h05017</v>
      </c>
      <c r="D1177" s="3"/>
      <c r="J1177" s="4" t="s">
        <v>1474</v>
      </c>
      <c r="K1177" s="1" t="s">
        <v>1098</v>
      </c>
      <c r="L1177" s="1" t="s">
        <v>97</v>
      </c>
      <c r="M1177" s="1">
        <v>5017</v>
      </c>
      <c r="N1177" s="1">
        <v>10</v>
      </c>
      <c r="O1177" s="1" t="s">
        <v>11</v>
      </c>
      <c r="P1177" s="1" t="s">
        <v>1430</v>
      </c>
      <c r="Q1177" s="1">
        <v>-50</v>
      </c>
      <c r="R1177" s="1">
        <v>300</v>
      </c>
      <c r="S1177" s="1">
        <v>250</v>
      </c>
    </row>
    <row r="1178" spans="1:19" hidden="1" x14ac:dyDescent="0.2">
      <c r="A1178" s="11" t="str">
        <f t="shared" si="18"/>
        <v>h05018</v>
      </c>
      <c r="D1178" s="3"/>
      <c r="J1178" s="4" t="s">
        <v>1474</v>
      </c>
      <c r="K1178" s="1" t="s">
        <v>1099</v>
      </c>
      <c r="L1178" s="1" t="s">
        <v>97</v>
      </c>
      <c r="M1178" s="1">
        <v>5018</v>
      </c>
      <c r="N1178" s="1">
        <v>10</v>
      </c>
      <c r="O1178" s="1" t="s">
        <v>11</v>
      </c>
      <c r="P1178" s="1" t="s">
        <v>1430</v>
      </c>
      <c r="Q1178" s="1">
        <v>-50</v>
      </c>
      <c r="R1178" s="1">
        <v>300</v>
      </c>
      <c r="S1178" s="1">
        <v>250</v>
      </c>
    </row>
    <row r="1179" spans="1:19" hidden="1" x14ac:dyDescent="0.2">
      <c r="A1179" s="11" t="str">
        <f t="shared" si="18"/>
        <v>h05019</v>
      </c>
      <c r="D1179" s="3"/>
      <c r="J1179" s="4" t="s">
        <v>1474</v>
      </c>
      <c r="K1179" s="1" t="s">
        <v>1100</v>
      </c>
      <c r="L1179" s="1" t="s">
        <v>97</v>
      </c>
      <c r="M1179" s="1">
        <v>5019</v>
      </c>
      <c r="N1179" s="1">
        <v>10</v>
      </c>
      <c r="O1179" s="1" t="s">
        <v>11</v>
      </c>
      <c r="P1179" s="1" t="s">
        <v>1430</v>
      </c>
      <c r="Q1179" s="1">
        <v>-50</v>
      </c>
      <c r="R1179" s="1">
        <v>300</v>
      </c>
      <c r="S1179" s="1">
        <v>250</v>
      </c>
    </row>
    <row r="1180" spans="1:19" hidden="1" x14ac:dyDescent="0.2">
      <c r="A1180" s="11" t="str">
        <f t="shared" si="18"/>
        <v>h05020</v>
      </c>
      <c r="D1180" s="3"/>
      <c r="J1180" s="4" t="s">
        <v>1474</v>
      </c>
      <c r="K1180" s="1" t="s">
        <v>1101</v>
      </c>
      <c r="L1180" s="1" t="s">
        <v>97</v>
      </c>
      <c r="M1180" s="1">
        <v>5020</v>
      </c>
      <c r="N1180" s="1">
        <v>10</v>
      </c>
      <c r="O1180" s="1" t="s">
        <v>11</v>
      </c>
      <c r="P1180" s="1" t="s">
        <v>1430</v>
      </c>
      <c r="Q1180" s="1">
        <v>-50</v>
      </c>
      <c r="R1180" s="1">
        <v>300</v>
      </c>
      <c r="S1180" s="1">
        <v>250</v>
      </c>
    </row>
    <row r="1181" spans="1:19" hidden="1" x14ac:dyDescent="0.2">
      <c r="A1181" s="11" t="str">
        <f t="shared" si="18"/>
        <v>h05021</v>
      </c>
      <c r="D1181" s="3"/>
      <c r="J1181" s="4" t="s">
        <v>1474</v>
      </c>
      <c r="K1181" s="1" t="s">
        <v>1102</v>
      </c>
      <c r="L1181" s="1" t="s">
        <v>97</v>
      </c>
      <c r="M1181" s="1">
        <v>5021</v>
      </c>
      <c r="N1181" s="1">
        <v>10</v>
      </c>
      <c r="O1181" s="1" t="s">
        <v>11</v>
      </c>
      <c r="P1181" s="1" t="s">
        <v>1430</v>
      </c>
      <c r="Q1181" s="1">
        <v>-50</v>
      </c>
      <c r="R1181" s="1">
        <v>300</v>
      </c>
      <c r="S1181" s="1">
        <v>250</v>
      </c>
    </row>
    <row r="1182" spans="1:19" hidden="1" x14ac:dyDescent="0.2">
      <c r="A1182" s="11" t="str">
        <f t="shared" si="18"/>
        <v>h05022</v>
      </c>
      <c r="D1182" s="3"/>
      <c r="J1182" s="4" t="s">
        <v>1474</v>
      </c>
      <c r="K1182" s="1" t="s">
        <v>1103</v>
      </c>
      <c r="L1182" s="1" t="s">
        <v>97</v>
      </c>
      <c r="M1182" s="1">
        <v>5022</v>
      </c>
      <c r="N1182" s="1">
        <v>10</v>
      </c>
      <c r="O1182" s="1" t="s">
        <v>11</v>
      </c>
      <c r="P1182" s="1" t="s">
        <v>1430</v>
      </c>
      <c r="Q1182" s="1">
        <v>-50</v>
      </c>
      <c r="R1182" s="1">
        <v>300</v>
      </c>
      <c r="S1182" s="1">
        <v>250</v>
      </c>
    </row>
    <row r="1183" spans="1:19" hidden="1" x14ac:dyDescent="0.2">
      <c r="A1183" s="11" t="str">
        <f t="shared" si="18"/>
        <v>h05023</v>
      </c>
      <c r="D1183" s="3"/>
      <c r="J1183" s="4" t="s">
        <v>1474</v>
      </c>
      <c r="K1183" s="1" t="s">
        <v>1104</v>
      </c>
      <c r="L1183" s="1" t="s">
        <v>97</v>
      </c>
      <c r="M1183" s="1">
        <v>5023</v>
      </c>
      <c r="N1183" s="1">
        <v>10</v>
      </c>
      <c r="O1183" s="1" t="s">
        <v>11</v>
      </c>
      <c r="P1183" s="1" t="s">
        <v>1430</v>
      </c>
      <c r="Q1183" s="1">
        <v>-50</v>
      </c>
      <c r="R1183" s="1">
        <v>300</v>
      </c>
      <c r="S1183" s="1">
        <v>250</v>
      </c>
    </row>
    <row r="1184" spans="1:19" hidden="1" x14ac:dyDescent="0.2">
      <c r="A1184" s="11" t="str">
        <f t="shared" si="18"/>
        <v>h05024</v>
      </c>
      <c r="D1184" s="3"/>
      <c r="J1184" s="4" t="s">
        <v>1474</v>
      </c>
      <c r="K1184" s="1" t="s">
        <v>1105</v>
      </c>
      <c r="L1184" s="1" t="s">
        <v>97</v>
      </c>
      <c r="M1184" s="1">
        <v>5024</v>
      </c>
      <c r="N1184" s="1">
        <v>10</v>
      </c>
      <c r="O1184" s="1" t="s">
        <v>11</v>
      </c>
      <c r="P1184" s="1" t="s">
        <v>1430</v>
      </c>
      <c r="Q1184" s="1">
        <v>-50</v>
      </c>
      <c r="R1184" s="1">
        <v>300</v>
      </c>
      <c r="S1184" s="1">
        <v>250</v>
      </c>
    </row>
    <row r="1185" spans="1:19" hidden="1" x14ac:dyDescent="0.2">
      <c r="A1185" s="11" t="str">
        <f t="shared" si="18"/>
        <v>h05025</v>
      </c>
      <c r="J1185" s="4" t="s">
        <v>1474</v>
      </c>
      <c r="K1185" s="1" t="s">
        <v>1088</v>
      </c>
      <c r="L1185" s="1" t="s">
        <v>97</v>
      </c>
      <c r="M1185" s="1">
        <v>5025</v>
      </c>
      <c r="N1185" s="1">
        <v>1</v>
      </c>
      <c r="P1185" s="1" t="s">
        <v>1429</v>
      </c>
      <c r="Q1185" s="1">
        <v>0</v>
      </c>
      <c r="R1185" s="1">
        <v>1</v>
      </c>
      <c r="S1185" s="1">
        <v>0</v>
      </c>
    </row>
    <row r="1186" spans="1:19" hidden="1" x14ac:dyDescent="0.2">
      <c r="A1186" s="11" t="str">
        <f t="shared" si="18"/>
        <v>h05056</v>
      </c>
      <c r="D1186" s="3"/>
      <c r="J1186" s="4" t="s">
        <v>1474</v>
      </c>
      <c r="K1186" s="1" t="s">
        <v>1106</v>
      </c>
      <c r="L1186" s="1" t="s">
        <v>97</v>
      </c>
      <c r="M1186" s="1">
        <v>5056</v>
      </c>
      <c r="N1186" s="1">
        <v>1</v>
      </c>
      <c r="P1186" s="1" t="s">
        <v>1429</v>
      </c>
      <c r="Q1186" s="1">
        <v>0</v>
      </c>
      <c r="R1186" s="1">
        <v>1</v>
      </c>
      <c r="S1186" s="1">
        <v>0</v>
      </c>
    </row>
    <row r="1187" spans="1:19" hidden="1" x14ac:dyDescent="0.2">
      <c r="A1187" s="11" t="str">
        <f t="shared" si="18"/>
        <v>h05057</v>
      </c>
      <c r="D1187" s="3"/>
      <c r="J1187" s="4" t="s">
        <v>1474</v>
      </c>
      <c r="K1187" s="1" t="s">
        <v>1107</v>
      </c>
      <c r="L1187" s="1" t="s">
        <v>97</v>
      </c>
      <c r="M1187" s="1">
        <v>5057</v>
      </c>
      <c r="N1187" s="1">
        <v>1</v>
      </c>
      <c r="P1187" s="1" t="s">
        <v>1429</v>
      </c>
      <c r="Q1187" s="1">
        <v>0</v>
      </c>
      <c r="R1187" s="1">
        <v>1</v>
      </c>
      <c r="S1187" s="1">
        <v>0</v>
      </c>
    </row>
    <row r="1188" spans="1:19" hidden="1" x14ac:dyDescent="0.2">
      <c r="A1188" s="11" t="str">
        <f t="shared" si="18"/>
        <v>h05058</v>
      </c>
      <c r="D1188" s="3"/>
      <c r="J1188" s="4" t="s">
        <v>1474</v>
      </c>
      <c r="K1188" s="1" t="s">
        <v>1108</v>
      </c>
      <c r="L1188" s="1" t="s">
        <v>97</v>
      </c>
      <c r="M1188" s="1">
        <v>5058</v>
      </c>
      <c r="N1188" s="1">
        <v>1</v>
      </c>
      <c r="P1188" s="1" t="s">
        <v>1429</v>
      </c>
      <c r="Q1188" s="1">
        <v>0</v>
      </c>
      <c r="R1188" s="1">
        <v>255</v>
      </c>
      <c r="S1188" s="1">
        <v>0</v>
      </c>
    </row>
    <row r="1189" spans="1:19" hidden="1" x14ac:dyDescent="0.2">
      <c r="A1189" s="11" t="str">
        <f t="shared" si="18"/>
        <v>h05059</v>
      </c>
      <c r="D1189" s="3"/>
      <c r="J1189" s="4" t="s">
        <v>1474</v>
      </c>
      <c r="K1189" s="1" t="s">
        <v>1109</v>
      </c>
      <c r="L1189" s="1" t="s">
        <v>97</v>
      </c>
      <c r="M1189" s="1">
        <v>5059</v>
      </c>
      <c r="N1189" s="1">
        <v>1</v>
      </c>
      <c r="P1189" s="1" t="s">
        <v>1429</v>
      </c>
      <c r="Q1189" s="1">
        <v>0</v>
      </c>
      <c r="R1189" s="1">
        <v>1</v>
      </c>
      <c r="S1189" s="1">
        <v>0</v>
      </c>
    </row>
    <row r="1190" spans="1:19" hidden="1" x14ac:dyDescent="0.2">
      <c r="A1190" s="11" t="str">
        <f t="shared" si="18"/>
        <v>h05060</v>
      </c>
      <c r="D1190" s="3"/>
      <c r="J1190" s="4" t="s">
        <v>1474</v>
      </c>
      <c r="K1190" s="1" t="s">
        <v>1111</v>
      </c>
      <c r="L1190" s="1" t="s">
        <v>97</v>
      </c>
      <c r="M1190" s="1">
        <v>5060</v>
      </c>
      <c r="N1190" s="1">
        <v>1</v>
      </c>
      <c r="P1190" s="1" t="s">
        <v>1429</v>
      </c>
      <c r="Q1190" s="1">
        <v>0</v>
      </c>
      <c r="R1190" s="1">
        <v>1</v>
      </c>
      <c r="S1190" s="1">
        <v>0</v>
      </c>
    </row>
    <row r="1191" spans="1:19" hidden="1" x14ac:dyDescent="0.2">
      <c r="A1191" s="11" t="str">
        <f t="shared" si="18"/>
        <v>h05061</v>
      </c>
      <c r="D1191" s="3"/>
      <c r="J1191" s="4" t="s">
        <v>1474</v>
      </c>
      <c r="K1191" s="1" t="s">
        <v>1112</v>
      </c>
      <c r="L1191" s="1" t="s">
        <v>97</v>
      </c>
      <c r="M1191" s="1">
        <v>5061</v>
      </c>
      <c r="N1191" s="1">
        <v>1</v>
      </c>
      <c r="P1191" s="1" t="s">
        <v>1430</v>
      </c>
      <c r="Q1191" s="1">
        <v>-100</v>
      </c>
      <c r="R1191" s="1">
        <v>10000</v>
      </c>
      <c r="S1191" s="1">
        <v>0</v>
      </c>
    </row>
    <row r="1192" spans="1:19" hidden="1" x14ac:dyDescent="0.2">
      <c r="A1192" s="11" t="str">
        <f t="shared" si="18"/>
        <v>h05062</v>
      </c>
      <c r="D1192" s="3"/>
      <c r="J1192" s="4" t="s">
        <v>1474</v>
      </c>
      <c r="K1192" s="1" t="s">
        <v>1113</v>
      </c>
      <c r="L1192" s="1" t="s">
        <v>97</v>
      </c>
      <c r="M1192" s="1">
        <v>5062</v>
      </c>
      <c r="N1192" s="1">
        <v>1</v>
      </c>
      <c r="P1192" s="1" t="s">
        <v>1429</v>
      </c>
      <c r="Q1192" s="1">
        <v>0</v>
      </c>
      <c r="R1192" s="1">
        <v>1</v>
      </c>
      <c r="S1192" s="1">
        <v>0</v>
      </c>
    </row>
    <row r="1193" spans="1:19" hidden="1" x14ac:dyDescent="0.2">
      <c r="A1193" s="11" t="str">
        <f t="shared" si="18"/>
        <v>h05063</v>
      </c>
      <c r="D1193" s="3"/>
      <c r="J1193" s="4" t="s">
        <v>1474</v>
      </c>
      <c r="K1193" s="1" t="s">
        <v>1114</v>
      </c>
      <c r="L1193" s="1" t="s">
        <v>97</v>
      </c>
      <c r="M1193" s="1">
        <v>5063</v>
      </c>
      <c r="N1193" s="1">
        <v>1</v>
      </c>
      <c r="P1193" s="1" t="s">
        <v>1432</v>
      </c>
      <c r="Q1193" s="1">
        <v>0</v>
      </c>
      <c r="R1193" s="1">
        <v>1000</v>
      </c>
      <c r="S1193" s="1">
        <v>0</v>
      </c>
    </row>
    <row r="1194" spans="1:19" hidden="1" x14ac:dyDescent="0.2">
      <c r="A1194" s="11" t="str">
        <f t="shared" si="18"/>
        <v>h05064</v>
      </c>
      <c r="D1194" s="3"/>
      <c r="J1194" s="4" t="s">
        <v>1474</v>
      </c>
      <c r="K1194" s="1" t="s">
        <v>1115</v>
      </c>
      <c r="L1194" s="1" t="s">
        <v>97</v>
      </c>
      <c r="M1194" s="1">
        <v>5064</v>
      </c>
      <c r="N1194" s="1">
        <v>1</v>
      </c>
      <c r="P1194" s="1" t="s">
        <v>1429</v>
      </c>
      <c r="Q1194" s="1">
        <v>0</v>
      </c>
      <c r="R1194" s="1">
        <v>1</v>
      </c>
      <c r="S1194" s="1">
        <v>0</v>
      </c>
    </row>
    <row r="1195" spans="1:19" hidden="1" x14ac:dyDescent="0.2">
      <c r="A1195" s="11" t="str">
        <f t="shared" si="18"/>
        <v>h05065</v>
      </c>
      <c r="D1195" s="3"/>
      <c r="J1195" s="4" t="s">
        <v>1474</v>
      </c>
      <c r="K1195" s="1" t="s">
        <v>1116</v>
      </c>
      <c r="L1195" s="1" t="s">
        <v>97</v>
      </c>
      <c r="M1195" s="1">
        <v>5065</v>
      </c>
      <c r="N1195" s="1">
        <v>1</v>
      </c>
      <c r="P1195" s="1" t="s">
        <v>1429</v>
      </c>
      <c r="Q1195" s="1">
        <v>0</v>
      </c>
      <c r="R1195" s="1">
        <v>1</v>
      </c>
      <c r="S1195" s="1">
        <v>0</v>
      </c>
    </row>
    <row r="1196" spans="1:19" hidden="1" x14ac:dyDescent="0.2">
      <c r="A1196" s="11" t="str">
        <f t="shared" si="18"/>
        <v>h05066</v>
      </c>
      <c r="D1196" s="3"/>
      <c r="J1196" s="4" t="s">
        <v>1474</v>
      </c>
      <c r="K1196" s="1" t="s">
        <v>1117</v>
      </c>
      <c r="L1196" s="1" t="s">
        <v>97</v>
      </c>
      <c r="M1196" s="1">
        <v>5066</v>
      </c>
      <c r="N1196" s="1">
        <v>1</v>
      </c>
      <c r="P1196" s="1" t="s">
        <v>1432</v>
      </c>
      <c r="Q1196" s="1">
        <v>0</v>
      </c>
      <c r="R1196" s="1">
        <v>1000</v>
      </c>
      <c r="S1196" s="1">
        <v>0</v>
      </c>
    </row>
    <row r="1197" spans="1:19" hidden="1" x14ac:dyDescent="0.2">
      <c r="A1197" s="11" t="str">
        <f t="shared" si="18"/>
        <v>h05067</v>
      </c>
      <c r="D1197" s="3"/>
      <c r="J1197" s="4" t="s">
        <v>1474</v>
      </c>
      <c r="K1197" s="1" t="s">
        <v>1118</v>
      </c>
      <c r="L1197" s="1" t="s">
        <v>97</v>
      </c>
      <c r="M1197" s="1">
        <v>5067</v>
      </c>
      <c r="N1197" s="1">
        <v>1</v>
      </c>
      <c r="P1197" s="1" t="s">
        <v>1429</v>
      </c>
      <c r="Q1197" s="1">
        <v>0</v>
      </c>
      <c r="R1197" s="1">
        <v>1</v>
      </c>
      <c r="S1197" s="1">
        <v>0</v>
      </c>
    </row>
    <row r="1198" spans="1:19" hidden="1" x14ac:dyDescent="0.2">
      <c r="A1198" s="11" t="str">
        <f t="shared" si="18"/>
        <v>h05068</v>
      </c>
      <c r="D1198" s="3"/>
      <c r="J1198" s="4" t="s">
        <v>1474</v>
      </c>
      <c r="K1198" s="1" t="s">
        <v>1119</v>
      </c>
      <c r="L1198" s="1" t="s">
        <v>97</v>
      </c>
      <c r="M1198" s="1">
        <v>5068</v>
      </c>
      <c r="N1198" s="1">
        <v>1</v>
      </c>
      <c r="P1198" s="1" t="s">
        <v>1429</v>
      </c>
      <c r="Q1198" s="1">
        <v>0</v>
      </c>
      <c r="R1198" s="1">
        <v>1</v>
      </c>
      <c r="S1198" s="1">
        <v>0</v>
      </c>
    </row>
    <row r="1199" spans="1:19" hidden="1" x14ac:dyDescent="0.2">
      <c r="A1199" s="11" t="str">
        <f t="shared" si="18"/>
        <v>h05069</v>
      </c>
      <c r="D1199" s="3"/>
      <c r="J1199" s="4" t="s">
        <v>1474</v>
      </c>
      <c r="K1199" s="1" t="s">
        <v>1120</v>
      </c>
      <c r="L1199" s="1" t="s">
        <v>97</v>
      </c>
      <c r="M1199" s="1">
        <v>5069</v>
      </c>
      <c r="N1199" s="1">
        <v>1</v>
      </c>
      <c r="P1199" s="1" t="s">
        <v>1432</v>
      </c>
      <c r="Q1199" s="1">
        <v>0</v>
      </c>
      <c r="R1199" s="1">
        <v>1000</v>
      </c>
      <c r="S1199" s="1">
        <v>0</v>
      </c>
    </row>
    <row r="1200" spans="1:19" hidden="1" x14ac:dyDescent="0.2">
      <c r="A1200" s="11" t="str">
        <f t="shared" si="18"/>
        <v>h05070</v>
      </c>
      <c r="D1200" s="3"/>
      <c r="J1200" s="4" t="s">
        <v>1474</v>
      </c>
      <c r="K1200" s="1" t="s">
        <v>1121</v>
      </c>
      <c r="L1200" s="1" t="s">
        <v>97</v>
      </c>
      <c r="M1200" s="1">
        <v>5070</v>
      </c>
      <c r="N1200" s="1">
        <v>1</v>
      </c>
      <c r="P1200" s="1" t="s">
        <v>1429</v>
      </c>
      <c r="Q1200" s="1">
        <v>0</v>
      </c>
      <c r="R1200" s="1">
        <v>1</v>
      </c>
      <c r="S1200" s="1">
        <v>0</v>
      </c>
    </row>
    <row r="1201" spans="1:19" hidden="1" x14ac:dyDescent="0.2">
      <c r="A1201" s="11" t="str">
        <f t="shared" si="18"/>
        <v>h05071</v>
      </c>
      <c r="D1201" s="3"/>
      <c r="J1201" s="4" t="s">
        <v>1474</v>
      </c>
      <c r="K1201" s="1" t="s">
        <v>1122</v>
      </c>
      <c r="L1201" s="1" t="s">
        <v>97</v>
      </c>
      <c r="M1201" s="1">
        <v>5071</v>
      </c>
      <c r="N1201" s="1">
        <v>1</v>
      </c>
      <c r="P1201" s="1" t="s">
        <v>1432</v>
      </c>
      <c r="Q1201" s="1">
        <v>0</v>
      </c>
      <c r="R1201" s="1">
        <v>1000</v>
      </c>
      <c r="S1201" s="1">
        <v>0</v>
      </c>
    </row>
    <row r="1202" spans="1:19" hidden="1" x14ac:dyDescent="0.2">
      <c r="A1202" s="11" t="str">
        <f t="shared" si="18"/>
        <v>h05078</v>
      </c>
      <c r="D1202" s="3"/>
      <c r="J1202" s="4" t="s">
        <v>1474</v>
      </c>
      <c r="K1202" s="1" t="s">
        <v>1210</v>
      </c>
      <c r="L1202" s="1" t="s">
        <v>97</v>
      </c>
      <c r="M1202" s="1">
        <v>5078</v>
      </c>
      <c r="N1202" s="1">
        <v>1</v>
      </c>
      <c r="P1202" s="1" t="s">
        <v>1429</v>
      </c>
      <c r="Q1202" s="1">
        <v>0</v>
      </c>
      <c r="R1202" s="1">
        <v>1</v>
      </c>
      <c r="S1202" s="1">
        <v>0</v>
      </c>
    </row>
    <row r="1203" spans="1:19" hidden="1" x14ac:dyDescent="0.2">
      <c r="A1203" s="11" t="str">
        <f t="shared" si="18"/>
        <v>h05079</v>
      </c>
      <c r="D1203" s="3"/>
      <c r="J1203" s="4" t="s">
        <v>1474</v>
      </c>
      <c r="K1203" s="1" t="s">
        <v>1211</v>
      </c>
      <c r="L1203" s="1" t="s">
        <v>97</v>
      </c>
      <c r="M1203" s="1">
        <v>5079</v>
      </c>
      <c r="N1203" s="1">
        <v>1</v>
      </c>
      <c r="P1203" s="1" t="s">
        <v>1429</v>
      </c>
      <c r="Q1203" s="1">
        <v>0</v>
      </c>
      <c r="R1203" s="1">
        <v>100</v>
      </c>
      <c r="S1203" s="1">
        <v>0</v>
      </c>
    </row>
    <row r="1204" spans="1:19" hidden="1" x14ac:dyDescent="0.2">
      <c r="A1204" s="11" t="str">
        <f t="shared" si="18"/>
        <v>h05101</v>
      </c>
      <c r="J1204" s="4" t="s">
        <v>1474</v>
      </c>
      <c r="K1204" s="1" t="s">
        <v>1069</v>
      </c>
      <c r="L1204" s="1" t="s">
        <v>97</v>
      </c>
      <c r="M1204" s="1">
        <v>5101</v>
      </c>
      <c r="N1204" s="1">
        <v>1</v>
      </c>
      <c r="P1204" s="1" t="s">
        <v>1429</v>
      </c>
      <c r="Q1204" s="1">
        <v>0</v>
      </c>
      <c r="R1204" s="1">
        <v>1</v>
      </c>
      <c r="S1204" s="1">
        <v>0</v>
      </c>
    </row>
    <row r="1205" spans="1:19" hidden="1" x14ac:dyDescent="0.2">
      <c r="A1205" s="11" t="str">
        <f t="shared" si="18"/>
        <v>h05181</v>
      </c>
      <c r="D1205" s="3"/>
      <c r="J1205" s="4" t="s">
        <v>1474</v>
      </c>
      <c r="K1205" s="1" t="s">
        <v>1197</v>
      </c>
      <c r="L1205" s="1" t="s">
        <v>97</v>
      </c>
      <c r="M1205" s="1">
        <v>5181</v>
      </c>
      <c r="N1205" s="1">
        <v>1</v>
      </c>
      <c r="P1205" s="1" t="s">
        <v>1429</v>
      </c>
      <c r="Q1205" s="1">
        <v>0</v>
      </c>
      <c r="R1205" s="1">
        <v>1</v>
      </c>
      <c r="S1205" s="1">
        <v>0</v>
      </c>
    </row>
    <row r="1206" spans="1:19" hidden="1" x14ac:dyDescent="0.2">
      <c r="A1206" s="11" t="str">
        <f t="shared" si="18"/>
        <v>h05182</v>
      </c>
      <c r="D1206" s="3"/>
      <c r="J1206" s="4" t="s">
        <v>1474</v>
      </c>
      <c r="K1206" s="1" t="s">
        <v>1198</v>
      </c>
      <c r="L1206" s="1" t="s">
        <v>97</v>
      </c>
      <c r="M1206" s="1">
        <v>5182</v>
      </c>
      <c r="N1206" s="1">
        <v>1</v>
      </c>
      <c r="P1206" s="1" t="s">
        <v>1429</v>
      </c>
      <c r="Q1206" s="1">
        <v>0</v>
      </c>
      <c r="R1206" s="1">
        <v>0</v>
      </c>
      <c r="S1206" s="1">
        <v>0</v>
      </c>
    </row>
    <row r="1207" spans="1:19" hidden="1" x14ac:dyDescent="0.2">
      <c r="A1207" s="11" t="str">
        <f t="shared" si="18"/>
        <v>h05183</v>
      </c>
      <c r="D1207" s="3"/>
      <c r="J1207" s="4" t="s">
        <v>1474</v>
      </c>
      <c r="K1207" s="1" t="s">
        <v>1173</v>
      </c>
      <c r="L1207" s="1" t="s">
        <v>97</v>
      </c>
      <c r="M1207" s="1">
        <v>5183</v>
      </c>
      <c r="N1207" s="1">
        <v>1</v>
      </c>
      <c r="P1207" s="1" t="s">
        <v>1430</v>
      </c>
      <c r="Q1207" s="1">
        <v>-32768</v>
      </c>
      <c r="R1207" s="1">
        <v>32767</v>
      </c>
      <c r="S1207" s="1">
        <v>32767</v>
      </c>
    </row>
    <row r="1208" spans="1:19" hidden="1" x14ac:dyDescent="0.2">
      <c r="A1208" s="11" t="str">
        <f t="shared" si="18"/>
        <v>h05184</v>
      </c>
      <c r="D1208" s="3"/>
      <c r="J1208" s="4" t="s">
        <v>1474</v>
      </c>
      <c r="K1208" s="1" t="s">
        <v>1174</v>
      </c>
      <c r="L1208" s="1" t="s">
        <v>97</v>
      </c>
      <c r="M1208" s="1">
        <v>5184</v>
      </c>
      <c r="N1208" s="1">
        <v>1</v>
      </c>
      <c r="P1208" s="1" t="s">
        <v>1430</v>
      </c>
      <c r="Q1208" s="1">
        <v>-32768</v>
      </c>
      <c r="R1208" s="1">
        <v>32767</v>
      </c>
      <c r="S1208" s="1">
        <v>32767</v>
      </c>
    </row>
    <row r="1209" spans="1:19" hidden="1" x14ac:dyDescent="0.2">
      <c r="A1209" s="11" t="str">
        <f t="shared" si="18"/>
        <v>h05185</v>
      </c>
      <c r="D1209" s="3"/>
      <c r="J1209" s="4" t="s">
        <v>1474</v>
      </c>
      <c r="K1209" s="1" t="s">
        <v>1175</v>
      </c>
      <c r="L1209" s="1" t="s">
        <v>97</v>
      </c>
      <c r="M1209" s="1">
        <v>5185</v>
      </c>
      <c r="N1209" s="1">
        <v>1</v>
      </c>
      <c r="P1209" s="1" t="s">
        <v>1430</v>
      </c>
      <c r="Q1209" s="1">
        <v>-32768</v>
      </c>
      <c r="R1209" s="1">
        <v>32767</v>
      </c>
      <c r="S1209" s="1">
        <v>32767</v>
      </c>
    </row>
    <row r="1210" spans="1:19" hidden="1" x14ac:dyDescent="0.2">
      <c r="A1210" s="11" t="str">
        <f t="shared" si="18"/>
        <v>h05186</v>
      </c>
      <c r="D1210" s="3"/>
      <c r="J1210" s="4" t="s">
        <v>1474</v>
      </c>
      <c r="K1210" s="1" t="s">
        <v>1176</v>
      </c>
      <c r="L1210" s="1" t="s">
        <v>97</v>
      </c>
      <c r="M1210" s="1">
        <v>5186</v>
      </c>
      <c r="N1210" s="1">
        <v>1</v>
      </c>
      <c r="P1210" s="1" t="s">
        <v>1430</v>
      </c>
      <c r="Q1210" s="1">
        <v>-32768</v>
      </c>
      <c r="R1210" s="1">
        <v>32767</v>
      </c>
      <c r="S1210" s="1">
        <v>32767</v>
      </c>
    </row>
    <row r="1211" spans="1:19" hidden="1" x14ac:dyDescent="0.2">
      <c r="A1211" s="11" t="str">
        <f t="shared" si="18"/>
        <v>h05187</v>
      </c>
      <c r="D1211" s="3"/>
      <c r="J1211" s="4" t="s">
        <v>1474</v>
      </c>
      <c r="K1211" s="1" t="s">
        <v>1177</v>
      </c>
      <c r="L1211" s="1" t="s">
        <v>97</v>
      </c>
      <c r="M1211" s="1">
        <v>5187</v>
      </c>
      <c r="N1211" s="1">
        <v>1</v>
      </c>
      <c r="P1211" s="1" t="s">
        <v>1430</v>
      </c>
      <c r="Q1211" s="1">
        <v>-32768</v>
      </c>
      <c r="R1211" s="1">
        <v>32767</v>
      </c>
      <c r="S1211" s="1">
        <v>32767</v>
      </c>
    </row>
    <row r="1212" spans="1:19" hidden="1" x14ac:dyDescent="0.2">
      <c r="A1212" s="11" t="str">
        <f t="shared" si="18"/>
        <v>h05188</v>
      </c>
      <c r="D1212" s="3"/>
      <c r="J1212" s="4" t="s">
        <v>1474</v>
      </c>
      <c r="K1212" s="1" t="s">
        <v>1178</v>
      </c>
      <c r="L1212" s="1" t="s">
        <v>97</v>
      </c>
      <c r="M1212" s="1">
        <v>5188</v>
      </c>
      <c r="N1212" s="1">
        <v>1</v>
      </c>
      <c r="P1212" s="1" t="s">
        <v>1430</v>
      </c>
      <c r="Q1212" s="1">
        <v>-32768</v>
      </c>
      <c r="R1212" s="1">
        <v>32767</v>
      </c>
      <c r="S1212" s="1">
        <v>32767</v>
      </c>
    </row>
    <row r="1213" spans="1:19" hidden="1" x14ac:dyDescent="0.2">
      <c r="A1213" s="11" t="str">
        <f t="shared" si="18"/>
        <v>h05189</v>
      </c>
      <c r="D1213" s="3"/>
      <c r="J1213" s="4" t="s">
        <v>1474</v>
      </c>
      <c r="K1213" s="1" t="s">
        <v>1179</v>
      </c>
      <c r="L1213" s="1" t="s">
        <v>97</v>
      </c>
      <c r="M1213" s="1">
        <v>5189</v>
      </c>
      <c r="N1213" s="1">
        <v>1</v>
      </c>
      <c r="P1213" s="1" t="s">
        <v>1430</v>
      </c>
      <c r="Q1213" s="1">
        <v>-32768</v>
      </c>
      <c r="R1213" s="1">
        <v>32767</v>
      </c>
      <c r="S1213" s="1">
        <v>32767</v>
      </c>
    </row>
    <row r="1214" spans="1:19" hidden="1" x14ac:dyDescent="0.2">
      <c r="A1214" s="11" t="str">
        <f t="shared" si="18"/>
        <v>h05190</v>
      </c>
      <c r="D1214" s="3"/>
      <c r="J1214" s="4" t="s">
        <v>1474</v>
      </c>
      <c r="K1214" s="1" t="s">
        <v>1180</v>
      </c>
      <c r="L1214" s="1" t="s">
        <v>97</v>
      </c>
      <c r="M1214" s="1">
        <v>5190</v>
      </c>
      <c r="N1214" s="1">
        <v>1</v>
      </c>
      <c r="P1214" s="1" t="s">
        <v>1430</v>
      </c>
      <c r="Q1214" s="1">
        <v>-32768</v>
      </c>
      <c r="R1214" s="1">
        <v>32767</v>
      </c>
      <c r="S1214" s="1">
        <v>32767</v>
      </c>
    </row>
    <row r="1215" spans="1:19" hidden="1" x14ac:dyDescent="0.2">
      <c r="A1215" s="11" t="str">
        <f t="shared" si="18"/>
        <v>h05191</v>
      </c>
      <c r="D1215" s="3"/>
      <c r="J1215" s="4" t="s">
        <v>1474</v>
      </c>
      <c r="K1215" s="1" t="s">
        <v>1181</v>
      </c>
      <c r="L1215" s="1" t="s">
        <v>97</v>
      </c>
      <c r="M1215" s="1">
        <v>5191</v>
      </c>
      <c r="N1215" s="1">
        <v>1</v>
      </c>
      <c r="P1215" s="1" t="s">
        <v>1430</v>
      </c>
      <c r="Q1215" s="1">
        <v>-32768</v>
      </c>
      <c r="R1215" s="1">
        <v>32767</v>
      </c>
      <c r="S1215" s="1">
        <v>32767</v>
      </c>
    </row>
    <row r="1216" spans="1:19" hidden="1" x14ac:dyDescent="0.2">
      <c r="A1216" s="11" t="str">
        <f t="shared" si="18"/>
        <v>h05192</v>
      </c>
      <c r="D1216" s="3"/>
      <c r="J1216" s="4" t="s">
        <v>1474</v>
      </c>
      <c r="K1216" s="1" t="s">
        <v>1182</v>
      </c>
      <c r="L1216" s="1" t="s">
        <v>97</v>
      </c>
      <c r="M1216" s="1">
        <v>5192</v>
      </c>
      <c r="N1216" s="1">
        <v>1</v>
      </c>
      <c r="P1216" s="1" t="s">
        <v>1430</v>
      </c>
      <c r="Q1216" s="1">
        <v>-32768</v>
      </c>
      <c r="R1216" s="1">
        <v>32767</v>
      </c>
      <c r="S1216" s="1">
        <v>32767</v>
      </c>
    </row>
    <row r="1217" spans="1:19" hidden="1" x14ac:dyDescent="0.2">
      <c r="A1217" s="11" t="str">
        <f t="shared" si="18"/>
        <v>h05193</v>
      </c>
      <c r="D1217" s="3"/>
      <c r="J1217" s="4" t="s">
        <v>1474</v>
      </c>
      <c r="K1217" s="1" t="s">
        <v>1183</v>
      </c>
      <c r="L1217" s="1" t="s">
        <v>97</v>
      </c>
      <c r="M1217" s="1">
        <v>5193</v>
      </c>
      <c r="N1217" s="1">
        <v>1</v>
      </c>
      <c r="P1217" s="1" t="s">
        <v>1430</v>
      </c>
      <c r="Q1217" s="1">
        <v>-32768</v>
      </c>
      <c r="R1217" s="1">
        <v>32767</v>
      </c>
      <c r="S1217" s="1">
        <v>32767</v>
      </c>
    </row>
    <row r="1218" spans="1:19" hidden="1" x14ac:dyDescent="0.2">
      <c r="A1218" s="11" t="str">
        <f t="shared" si="18"/>
        <v>h05194</v>
      </c>
      <c r="D1218" s="3"/>
      <c r="J1218" s="4" t="s">
        <v>1474</v>
      </c>
      <c r="K1218" s="1" t="s">
        <v>1184</v>
      </c>
      <c r="L1218" s="1" t="s">
        <v>97</v>
      </c>
      <c r="M1218" s="1">
        <v>5194</v>
      </c>
      <c r="N1218" s="1">
        <v>1</v>
      </c>
      <c r="P1218" s="1" t="s">
        <v>1430</v>
      </c>
      <c r="Q1218" s="1">
        <v>-32768</v>
      </c>
      <c r="R1218" s="1">
        <v>32767</v>
      </c>
      <c r="S1218" s="1">
        <v>32767</v>
      </c>
    </row>
    <row r="1219" spans="1:19" hidden="1" x14ac:dyDescent="0.2">
      <c r="A1219" s="11" t="str">
        <f t="shared" ref="A1219:A1282" si="19">IF(L1219="MODBUS_INPUT_REGISTER","i"&amp;TEXT(M1219,"00000"),IF(L1219="MODBUS_HOLDING_REGISTER","h"&amp;TEXT(M1219,"00000"),""))</f>
        <v>h05195</v>
      </c>
      <c r="D1219" s="3"/>
      <c r="J1219" s="4" t="s">
        <v>1474</v>
      </c>
      <c r="K1219" s="1" t="s">
        <v>1185</v>
      </c>
      <c r="L1219" s="1" t="s">
        <v>97</v>
      </c>
      <c r="M1219" s="1">
        <v>5195</v>
      </c>
      <c r="N1219" s="1">
        <v>1</v>
      </c>
      <c r="P1219" s="1" t="s">
        <v>1430</v>
      </c>
      <c r="Q1219" s="1">
        <v>-32768</v>
      </c>
      <c r="R1219" s="1">
        <v>32767</v>
      </c>
      <c r="S1219" s="1">
        <v>32767</v>
      </c>
    </row>
    <row r="1220" spans="1:19" hidden="1" x14ac:dyDescent="0.2">
      <c r="A1220" s="11" t="str">
        <f t="shared" si="19"/>
        <v>h05196</v>
      </c>
      <c r="D1220" s="3"/>
      <c r="J1220" s="4" t="s">
        <v>1474</v>
      </c>
      <c r="K1220" s="1" t="s">
        <v>1186</v>
      </c>
      <c r="L1220" s="1" t="s">
        <v>97</v>
      </c>
      <c r="M1220" s="1">
        <v>5196</v>
      </c>
      <c r="N1220" s="1">
        <v>1</v>
      </c>
      <c r="P1220" s="1" t="s">
        <v>1430</v>
      </c>
      <c r="Q1220" s="1">
        <v>-32768</v>
      </c>
      <c r="R1220" s="1">
        <v>32767</v>
      </c>
      <c r="S1220" s="1">
        <v>32767</v>
      </c>
    </row>
    <row r="1221" spans="1:19" hidden="1" x14ac:dyDescent="0.2">
      <c r="A1221" s="11" t="str">
        <f t="shared" si="19"/>
        <v>h05197</v>
      </c>
      <c r="D1221" s="3"/>
      <c r="J1221" s="4" t="s">
        <v>1474</v>
      </c>
      <c r="K1221" s="1" t="s">
        <v>1187</v>
      </c>
      <c r="L1221" s="1" t="s">
        <v>97</v>
      </c>
      <c r="M1221" s="1">
        <v>5197</v>
      </c>
      <c r="N1221" s="1">
        <v>1</v>
      </c>
      <c r="P1221" s="1" t="s">
        <v>1430</v>
      </c>
      <c r="Q1221" s="1">
        <v>-32768</v>
      </c>
      <c r="R1221" s="1">
        <v>32767</v>
      </c>
      <c r="S1221" s="1">
        <v>32767</v>
      </c>
    </row>
    <row r="1222" spans="1:19" hidden="1" x14ac:dyDescent="0.2">
      <c r="A1222" s="11" t="str">
        <f t="shared" si="19"/>
        <v>h05198</v>
      </c>
      <c r="D1222" s="3"/>
      <c r="J1222" s="4" t="s">
        <v>1474</v>
      </c>
      <c r="K1222" s="1" t="s">
        <v>1188</v>
      </c>
      <c r="L1222" s="1" t="s">
        <v>97</v>
      </c>
      <c r="M1222" s="1">
        <v>5198</v>
      </c>
      <c r="N1222" s="1">
        <v>1</v>
      </c>
      <c r="P1222" s="1" t="s">
        <v>1430</v>
      </c>
      <c r="Q1222" s="1">
        <v>-32768</v>
      </c>
      <c r="R1222" s="1">
        <v>32767</v>
      </c>
      <c r="S1222" s="1">
        <v>32767</v>
      </c>
    </row>
    <row r="1223" spans="1:19" hidden="1" x14ac:dyDescent="0.2">
      <c r="A1223" s="11" t="str">
        <f t="shared" si="19"/>
        <v>h05199</v>
      </c>
      <c r="D1223" s="3"/>
      <c r="J1223" s="4" t="s">
        <v>1474</v>
      </c>
      <c r="K1223" s="1" t="s">
        <v>1189</v>
      </c>
      <c r="L1223" s="1" t="s">
        <v>97</v>
      </c>
      <c r="M1223" s="1">
        <v>5199</v>
      </c>
      <c r="N1223" s="1">
        <v>1</v>
      </c>
      <c r="P1223" s="1" t="s">
        <v>1430</v>
      </c>
      <c r="Q1223" s="1">
        <v>-32768</v>
      </c>
      <c r="R1223" s="1">
        <v>32767</v>
      </c>
      <c r="S1223" s="1">
        <v>32767</v>
      </c>
    </row>
    <row r="1224" spans="1:19" hidden="1" x14ac:dyDescent="0.2">
      <c r="A1224" s="11" t="str">
        <f t="shared" si="19"/>
        <v>h05200</v>
      </c>
      <c r="D1224" s="3"/>
      <c r="J1224" s="4" t="s">
        <v>1474</v>
      </c>
      <c r="K1224" s="1" t="s">
        <v>1190</v>
      </c>
      <c r="L1224" s="1" t="s">
        <v>97</v>
      </c>
      <c r="M1224" s="1">
        <v>5200</v>
      </c>
      <c r="N1224" s="1">
        <v>1</v>
      </c>
      <c r="P1224" s="1" t="s">
        <v>1430</v>
      </c>
      <c r="Q1224" s="1">
        <v>-32768</v>
      </c>
      <c r="R1224" s="1">
        <v>32767</v>
      </c>
      <c r="S1224" s="1">
        <v>32767</v>
      </c>
    </row>
    <row r="1225" spans="1:19" hidden="1" x14ac:dyDescent="0.2">
      <c r="A1225" s="11" t="str">
        <f t="shared" si="19"/>
        <v>h05201</v>
      </c>
      <c r="D1225" s="3"/>
      <c r="J1225" s="4" t="s">
        <v>1474</v>
      </c>
      <c r="K1225" s="1" t="s">
        <v>1191</v>
      </c>
      <c r="L1225" s="1" t="s">
        <v>97</v>
      </c>
      <c r="M1225" s="1">
        <v>5201</v>
      </c>
      <c r="N1225" s="1">
        <v>1</v>
      </c>
      <c r="P1225" s="1" t="s">
        <v>1430</v>
      </c>
      <c r="Q1225" s="1">
        <v>-32768</v>
      </c>
      <c r="R1225" s="1">
        <v>32767</v>
      </c>
      <c r="S1225" s="1">
        <v>32767</v>
      </c>
    </row>
    <row r="1226" spans="1:19" hidden="1" x14ac:dyDescent="0.2">
      <c r="A1226" s="11" t="str">
        <f t="shared" si="19"/>
        <v>h05202</v>
      </c>
      <c r="D1226" s="3"/>
      <c r="J1226" s="4" t="s">
        <v>1474</v>
      </c>
      <c r="K1226" s="1" t="s">
        <v>1192</v>
      </c>
      <c r="L1226" s="1" t="s">
        <v>97</v>
      </c>
      <c r="M1226" s="1">
        <v>5202</v>
      </c>
      <c r="N1226" s="1">
        <v>1</v>
      </c>
      <c r="P1226" s="1" t="s">
        <v>1430</v>
      </c>
      <c r="Q1226" s="1">
        <v>-32768</v>
      </c>
      <c r="R1226" s="1">
        <v>32767</v>
      </c>
      <c r="S1226" s="1">
        <v>32767</v>
      </c>
    </row>
    <row r="1227" spans="1:19" hidden="1" x14ac:dyDescent="0.2">
      <c r="A1227" s="11" t="str">
        <f t="shared" si="19"/>
        <v>h05203</v>
      </c>
      <c r="D1227" s="3"/>
      <c r="J1227" s="4" t="s">
        <v>1474</v>
      </c>
      <c r="K1227" s="1" t="s">
        <v>1193</v>
      </c>
      <c r="L1227" s="1" t="s">
        <v>97</v>
      </c>
      <c r="M1227" s="1">
        <v>5203</v>
      </c>
      <c r="N1227" s="1">
        <v>1</v>
      </c>
      <c r="P1227" s="1" t="s">
        <v>1430</v>
      </c>
      <c r="Q1227" s="1">
        <v>-32768</v>
      </c>
      <c r="R1227" s="1">
        <v>32767</v>
      </c>
      <c r="S1227" s="1">
        <v>32767</v>
      </c>
    </row>
    <row r="1228" spans="1:19" hidden="1" x14ac:dyDescent="0.2">
      <c r="A1228" s="11" t="str">
        <f t="shared" si="19"/>
        <v>h05204</v>
      </c>
      <c r="D1228" s="3"/>
      <c r="J1228" s="4" t="s">
        <v>1474</v>
      </c>
      <c r="K1228" s="1" t="s">
        <v>1194</v>
      </c>
      <c r="L1228" s="1" t="s">
        <v>97</v>
      </c>
      <c r="M1228" s="1">
        <v>5204</v>
      </c>
      <c r="N1228" s="1">
        <v>1</v>
      </c>
      <c r="P1228" s="1" t="s">
        <v>1430</v>
      </c>
      <c r="Q1228" s="1">
        <v>-32768</v>
      </c>
      <c r="R1228" s="1">
        <v>32767</v>
      </c>
      <c r="S1228" s="1">
        <v>32767</v>
      </c>
    </row>
    <row r="1229" spans="1:19" hidden="1" x14ac:dyDescent="0.2">
      <c r="A1229" s="11" t="str">
        <f t="shared" si="19"/>
        <v>h05205</v>
      </c>
      <c r="D1229" s="3"/>
      <c r="J1229" s="4" t="s">
        <v>1474</v>
      </c>
      <c r="K1229" s="1" t="s">
        <v>1195</v>
      </c>
      <c r="L1229" s="1" t="s">
        <v>97</v>
      </c>
      <c r="M1229" s="1">
        <v>5205</v>
      </c>
      <c r="N1229" s="1">
        <v>1</v>
      </c>
      <c r="P1229" s="1" t="s">
        <v>1430</v>
      </c>
      <c r="Q1229" s="1">
        <v>-32768</v>
      </c>
      <c r="R1229" s="1">
        <v>32767</v>
      </c>
      <c r="S1229" s="1">
        <v>32767</v>
      </c>
    </row>
    <row r="1230" spans="1:19" hidden="1" x14ac:dyDescent="0.2">
      <c r="A1230" s="11" t="str">
        <f t="shared" si="19"/>
        <v>h05206</v>
      </c>
      <c r="D1230" s="3"/>
      <c r="J1230" s="4" t="s">
        <v>1474</v>
      </c>
      <c r="K1230" s="1" t="s">
        <v>1196</v>
      </c>
      <c r="L1230" s="1" t="s">
        <v>97</v>
      </c>
      <c r="M1230" s="1">
        <v>5206</v>
      </c>
      <c r="N1230" s="1">
        <v>1</v>
      </c>
      <c r="P1230" s="1" t="s">
        <v>1430</v>
      </c>
      <c r="Q1230" s="1">
        <v>-32768</v>
      </c>
      <c r="R1230" s="1">
        <v>32767</v>
      </c>
      <c r="S1230" s="1">
        <v>32767</v>
      </c>
    </row>
    <row r="1231" spans="1:19" hidden="1" x14ac:dyDescent="0.2">
      <c r="A1231" s="11" t="str">
        <f t="shared" si="19"/>
        <v>h05207</v>
      </c>
      <c r="D1231" s="3"/>
      <c r="J1231" s="4" t="s">
        <v>1474</v>
      </c>
      <c r="K1231" s="1" t="s">
        <v>1428</v>
      </c>
      <c r="L1231" s="1" t="s">
        <v>97</v>
      </c>
      <c r="M1231" s="1">
        <v>5207</v>
      </c>
      <c r="N1231" s="1">
        <v>10</v>
      </c>
      <c r="O1231" s="1" t="s">
        <v>11</v>
      </c>
      <c r="P1231" s="1" t="s">
        <v>1430</v>
      </c>
      <c r="Q1231" s="1">
        <v>0</v>
      </c>
      <c r="R1231" s="1">
        <v>0</v>
      </c>
      <c r="S1231" s="1">
        <v>0</v>
      </c>
    </row>
    <row r="1232" spans="1:19" hidden="1" x14ac:dyDescent="0.2">
      <c r="A1232" s="11" t="str">
        <f t="shared" si="19"/>
        <v>h05210</v>
      </c>
      <c r="D1232" s="3"/>
      <c r="J1232" s="4" t="s">
        <v>1474</v>
      </c>
      <c r="K1232" s="1" t="s">
        <v>1137</v>
      </c>
      <c r="L1232" s="1" t="s">
        <v>97</v>
      </c>
      <c r="M1232" s="1">
        <v>5210</v>
      </c>
      <c r="N1232" s="1">
        <v>1</v>
      </c>
      <c r="P1232" s="1" t="s">
        <v>1429</v>
      </c>
      <c r="Q1232" s="1">
        <v>0</v>
      </c>
      <c r="R1232" s="1">
        <v>1</v>
      </c>
      <c r="S1232" s="1">
        <v>0</v>
      </c>
    </row>
    <row r="1233" spans="1:19" hidden="1" x14ac:dyDescent="0.2">
      <c r="A1233" s="11" t="str">
        <f t="shared" si="19"/>
        <v>h05216</v>
      </c>
      <c r="D1233" s="3"/>
      <c r="J1233" s="4" t="s">
        <v>1474</v>
      </c>
      <c r="K1233" s="1" t="s">
        <v>1141</v>
      </c>
      <c r="L1233" s="1" t="s">
        <v>97</v>
      </c>
      <c r="M1233" s="1">
        <v>5216</v>
      </c>
      <c r="N1233" s="1">
        <v>1</v>
      </c>
      <c r="P1233" s="1" t="s">
        <v>1429</v>
      </c>
      <c r="Q1233" s="1">
        <v>0</v>
      </c>
      <c r="R1233" s="1">
        <v>1</v>
      </c>
      <c r="S1233" s="1">
        <v>0</v>
      </c>
    </row>
    <row r="1234" spans="1:19" hidden="1" x14ac:dyDescent="0.2">
      <c r="A1234" s="11" t="str">
        <f t="shared" si="19"/>
        <v>h05217</v>
      </c>
      <c r="D1234" s="3"/>
      <c r="J1234" s="4" t="s">
        <v>1474</v>
      </c>
      <c r="K1234" s="1" t="s">
        <v>1142</v>
      </c>
      <c r="L1234" s="1" t="s">
        <v>97</v>
      </c>
      <c r="M1234" s="1">
        <v>5217</v>
      </c>
      <c r="N1234" s="1">
        <v>10</v>
      </c>
      <c r="O1234" s="1" t="s">
        <v>11</v>
      </c>
      <c r="P1234" s="1" t="s">
        <v>1430</v>
      </c>
      <c r="Q1234" s="1">
        <v>0</v>
      </c>
      <c r="R1234" s="1">
        <v>0</v>
      </c>
      <c r="S1234" s="1">
        <v>0</v>
      </c>
    </row>
    <row r="1235" spans="1:19" hidden="1" x14ac:dyDescent="0.2">
      <c r="A1235" s="11" t="str">
        <f t="shared" si="19"/>
        <v>h05218</v>
      </c>
      <c r="D1235" s="3"/>
      <c r="J1235" s="4" t="s">
        <v>1474</v>
      </c>
      <c r="K1235" s="1" t="s">
        <v>1143</v>
      </c>
      <c r="L1235" s="1" t="s">
        <v>97</v>
      </c>
      <c r="M1235" s="1">
        <v>5218</v>
      </c>
      <c r="N1235" s="1">
        <v>10</v>
      </c>
      <c r="O1235" s="1" t="s">
        <v>11</v>
      </c>
      <c r="P1235" s="1" t="s">
        <v>1430</v>
      </c>
      <c r="Q1235" s="1">
        <v>0</v>
      </c>
      <c r="R1235" s="1">
        <v>0</v>
      </c>
      <c r="S1235" s="1">
        <v>0</v>
      </c>
    </row>
    <row r="1236" spans="1:19" hidden="1" x14ac:dyDescent="0.2">
      <c r="A1236" s="11" t="str">
        <f t="shared" si="19"/>
        <v>h05219</v>
      </c>
      <c r="D1236" s="3"/>
      <c r="J1236" s="4" t="s">
        <v>1474</v>
      </c>
      <c r="K1236" s="1" t="s">
        <v>1144</v>
      </c>
      <c r="L1236" s="1" t="s">
        <v>97</v>
      </c>
      <c r="M1236" s="1">
        <v>5219</v>
      </c>
      <c r="N1236" s="1">
        <v>10</v>
      </c>
      <c r="O1236" s="1" t="s">
        <v>11</v>
      </c>
      <c r="P1236" s="1" t="s">
        <v>1430</v>
      </c>
      <c r="Q1236" s="1">
        <v>0</v>
      </c>
      <c r="R1236" s="1">
        <v>0</v>
      </c>
      <c r="S1236" s="1">
        <v>0</v>
      </c>
    </row>
    <row r="1237" spans="1:19" hidden="1" x14ac:dyDescent="0.2">
      <c r="A1237" s="11" t="str">
        <f t="shared" si="19"/>
        <v>h05220</v>
      </c>
      <c r="D1237" s="3"/>
      <c r="J1237" s="4" t="s">
        <v>1474</v>
      </c>
      <c r="K1237" s="1" t="s">
        <v>1145</v>
      </c>
      <c r="L1237" s="1" t="s">
        <v>97</v>
      </c>
      <c r="M1237" s="1">
        <v>5220</v>
      </c>
      <c r="N1237" s="1">
        <v>10</v>
      </c>
      <c r="O1237" s="1" t="s">
        <v>11</v>
      </c>
      <c r="P1237" s="1" t="s">
        <v>1430</v>
      </c>
      <c r="Q1237" s="1">
        <v>0</v>
      </c>
      <c r="R1237" s="1">
        <v>0</v>
      </c>
      <c r="S1237" s="1">
        <v>0</v>
      </c>
    </row>
    <row r="1238" spans="1:19" hidden="1" x14ac:dyDescent="0.2">
      <c r="A1238" s="11" t="str">
        <f t="shared" si="19"/>
        <v>h05221</v>
      </c>
      <c r="D1238" s="3"/>
      <c r="J1238" s="4" t="s">
        <v>1474</v>
      </c>
      <c r="K1238" s="1" t="s">
        <v>1146</v>
      </c>
      <c r="L1238" s="1" t="s">
        <v>97</v>
      </c>
      <c r="M1238" s="1">
        <v>5221</v>
      </c>
      <c r="N1238" s="1">
        <v>10</v>
      </c>
      <c r="O1238" s="1" t="s">
        <v>11</v>
      </c>
      <c r="P1238" s="1" t="s">
        <v>1430</v>
      </c>
      <c r="Q1238" s="1">
        <v>0</v>
      </c>
      <c r="R1238" s="1">
        <v>0</v>
      </c>
      <c r="S1238" s="1">
        <v>0</v>
      </c>
    </row>
    <row r="1239" spans="1:19" hidden="1" x14ac:dyDescent="0.2">
      <c r="A1239" s="11" t="str">
        <f t="shared" si="19"/>
        <v>h05222</v>
      </c>
      <c r="D1239" s="3"/>
      <c r="J1239" s="4" t="s">
        <v>1474</v>
      </c>
      <c r="K1239" s="1" t="s">
        <v>1147</v>
      </c>
      <c r="L1239" s="1" t="s">
        <v>97</v>
      </c>
      <c r="M1239" s="1">
        <v>5222</v>
      </c>
      <c r="N1239" s="1">
        <v>10</v>
      </c>
      <c r="O1239" s="1" t="s">
        <v>11</v>
      </c>
      <c r="P1239" s="1" t="s">
        <v>1430</v>
      </c>
      <c r="Q1239" s="1">
        <v>0</v>
      </c>
      <c r="R1239" s="1">
        <v>0</v>
      </c>
      <c r="S1239" s="1">
        <v>0</v>
      </c>
    </row>
    <row r="1240" spans="1:19" hidden="1" x14ac:dyDescent="0.2">
      <c r="A1240" s="11" t="str">
        <f t="shared" si="19"/>
        <v>h05225</v>
      </c>
      <c r="D1240" s="3"/>
      <c r="J1240" s="4" t="s">
        <v>1474</v>
      </c>
      <c r="K1240" s="1" t="s">
        <v>1148</v>
      </c>
      <c r="L1240" s="1" t="s">
        <v>97</v>
      </c>
      <c r="M1240" s="1">
        <v>5225</v>
      </c>
      <c r="N1240" s="1">
        <v>10</v>
      </c>
      <c r="O1240" s="1" t="s">
        <v>11</v>
      </c>
      <c r="P1240" s="1" t="s">
        <v>1430</v>
      </c>
      <c r="Q1240" s="1">
        <v>0</v>
      </c>
      <c r="R1240" s="1">
        <v>0</v>
      </c>
      <c r="S1240" s="1">
        <v>0</v>
      </c>
    </row>
    <row r="1241" spans="1:19" hidden="1" x14ac:dyDescent="0.2">
      <c r="A1241" s="11" t="str">
        <f t="shared" si="19"/>
        <v>h05227</v>
      </c>
      <c r="D1241" s="3"/>
      <c r="J1241" s="4" t="s">
        <v>1474</v>
      </c>
      <c r="K1241" s="1" t="s">
        <v>675</v>
      </c>
      <c r="L1241" s="1" t="s">
        <v>97</v>
      </c>
      <c r="M1241" s="1">
        <v>5227</v>
      </c>
      <c r="N1241" s="1">
        <v>1</v>
      </c>
      <c r="P1241" s="1" t="s">
        <v>1429</v>
      </c>
      <c r="Q1241" s="1">
        <v>0</v>
      </c>
      <c r="R1241" s="1">
        <v>1</v>
      </c>
      <c r="S1241" s="1">
        <v>0</v>
      </c>
    </row>
    <row r="1242" spans="1:19" hidden="1" x14ac:dyDescent="0.2">
      <c r="A1242" s="11" t="str">
        <f t="shared" si="19"/>
        <v>h05241</v>
      </c>
      <c r="D1242" s="3"/>
      <c r="J1242" s="4" t="s">
        <v>1474</v>
      </c>
      <c r="K1242" s="1" t="s">
        <v>708</v>
      </c>
      <c r="L1242" s="1" t="s">
        <v>97</v>
      </c>
      <c r="M1242" s="1">
        <v>5241</v>
      </c>
      <c r="N1242" s="1">
        <v>1</v>
      </c>
      <c r="P1242" s="1" t="s">
        <v>1429</v>
      </c>
      <c r="Q1242" s="1">
        <v>0</v>
      </c>
      <c r="R1242" s="1">
        <v>1</v>
      </c>
      <c r="S1242" s="1">
        <v>0</v>
      </c>
    </row>
    <row r="1243" spans="1:19" hidden="1" x14ac:dyDescent="0.2">
      <c r="A1243" s="11" t="str">
        <f t="shared" si="19"/>
        <v>h05242</v>
      </c>
      <c r="D1243" s="3"/>
      <c r="J1243" s="4" t="s">
        <v>1474</v>
      </c>
      <c r="K1243" s="1" t="s">
        <v>709</v>
      </c>
      <c r="L1243" s="1" t="s">
        <v>97</v>
      </c>
      <c r="M1243" s="1">
        <v>5242</v>
      </c>
      <c r="N1243" s="1">
        <v>1</v>
      </c>
      <c r="P1243" s="1" t="s">
        <v>1429</v>
      </c>
      <c r="Q1243" s="1">
        <v>0</v>
      </c>
      <c r="R1243" s="1">
        <v>1</v>
      </c>
      <c r="S1243" s="1">
        <v>0</v>
      </c>
    </row>
    <row r="1244" spans="1:19" hidden="1" x14ac:dyDescent="0.2">
      <c r="A1244" s="11" t="str">
        <f t="shared" si="19"/>
        <v>h05243</v>
      </c>
      <c r="D1244" s="3"/>
      <c r="J1244" s="4" t="s">
        <v>1474</v>
      </c>
      <c r="K1244" s="1" t="s">
        <v>710</v>
      </c>
      <c r="L1244" s="1" t="s">
        <v>97</v>
      </c>
      <c r="M1244" s="1">
        <v>5243</v>
      </c>
      <c r="N1244" s="1">
        <v>1</v>
      </c>
      <c r="P1244" s="1" t="s">
        <v>1429</v>
      </c>
      <c r="Q1244" s="1">
        <v>0</v>
      </c>
      <c r="R1244" s="1">
        <v>1</v>
      </c>
      <c r="S1244" s="1">
        <v>0</v>
      </c>
    </row>
    <row r="1245" spans="1:19" hidden="1" x14ac:dyDescent="0.2">
      <c r="A1245" s="11" t="str">
        <f t="shared" si="19"/>
        <v>h05245</v>
      </c>
      <c r="D1245" s="3"/>
      <c r="J1245" s="4" t="s">
        <v>1474</v>
      </c>
      <c r="K1245" s="1" t="s">
        <v>476</v>
      </c>
      <c r="L1245" s="1" t="s">
        <v>97</v>
      </c>
      <c r="M1245" s="1">
        <v>5245</v>
      </c>
      <c r="N1245" s="1">
        <v>1</v>
      </c>
      <c r="O1245" s="1" t="s">
        <v>11</v>
      </c>
      <c r="P1245" s="1" t="s">
        <v>1433</v>
      </c>
      <c r="Q1245" s="1">
        <v>1</v>
      </c>
      <c r="R1245" s="1">
        <v>40</v>
      </c>
      <c r="S1245" s="1">
        <v>8</v>
      </c>
    </row>
    <row r="1246" spans="1:19" hidden="1" x14ac:dyDescent="0.2">
      <c r="A1246" s="11" t="str">
        <f t="shared" si="19"/>
        <v>h05247</v>
      </c>
      <c r="D1246" s="3"/>
      <c r="J1246" s="4" t="s">
        <v>1474</v>
      </c>
      <c r="K1246" s="1" t="s">
        <v>477</v>
      </c>
      <c r="L1246" s="1" t="s">
        <v>97</v>
      </c>
      <c r="M1246" s="1">
        <v>5247</v>
      </c>
      <c r="N1246" s="1">
        <v>1</v>
      </c>
      <c r="O1246" s="1" t="s">
        <v>11</v>
      </c>
      <c r="P1246" s="1" t="s">
        <v>1433</v>
      </c>
      <c r="Q1246" s="1">
        <v>0</v>
      </c>
      <c r="R1246" s="1">
        <v>40</v>
      </c>
      <c r="S1246" s="1">
        <v>4</v>
      </c>
    </row>
    <row r="1247" spans="1:19" hidden="1" x14ac:dyDescent="0.2">
      <c r="A1247" s="11" t="str">
        <f t="shared" si="19"/>
        <v>h05249</v>
      </c>
      <c r="D1247" s="3"/>
      <c r="J1247" s="4" t="s">
        <v>1474</v>
      </c>
      <c r="K1247" s="1" t="s">
        <v>478</v>
      </c>
      <c r="L1247" s="1" t="s">
        <v>97</v>
      </c>
      <c r="M1247" s="1">
        <v>5249</v>
      </c>
      <c r="N1247" s="1">
        <v>1</v>
      </c>
      <c r="P1247" s="1" t="s">
        <v>1429</v>
      </c>
      <c r="Q1247" s="1">
        <v>0</v>
      </c>
      <c r="R1247" s="1">
        <v>1</v>
      </c>
      <c r="S1247" s="1">
        <v>0</v>
      </c>
    </row>
    <row r="1248" spans="1:19" hidden="1" x14ac:dyDescent="0.2">
      <c r="A1248" s="11" t="str">
        <f t="shared" si="19"/>
        <v>h05250</v>
      </c>
      <c r="D1248" s="3"/>
      <c r="J1248" s="4" t="s">
        <v>1474</v>
      </c>
      <c r="K1248" s="1" t="s">
        <v>479</v>
      </c>
      <c r="L1248" s="1" t="s">
        <v>97</v>
      </c>
      <c r="M1248" s="1">
        <v>5250</v>
      </c>
      <c r="N1248" s="1">
        <v>1</v>
      </c>
      <c r="P1248" s="1" t="s">
        <v>1429</v>
      </c>
      <c r="Q1248" s="1">
        <v>0</v>
      </c>
      <c r="R1248" s="1">
        <v>1</v>
      </c>
      <c r="S1248" s="1">
        <v>0</v>
      </c>
    </row>
    <row r="1249" spans="1:19" hidden="1" x14ac:dyDescent="0.2">
      <c r="A1249" s="11" t="str">
        <f t="shared" si="19"/>
        <v>h05251</v>
      </c>
      <c r="D1249" s="3"/>
      <c r="J1249" s="4" t="s">
        <v>1474</v>
      </c>
      <c r="K1249" s="1" t="s">
        <v>480</v>
      </c>
      <c r="L1249" s="1" t="s">
        <v>97</v>
      </c>
      <c r="M1249" s="1">
        <v>5251</v>
      </c>
      <c r="N1249" s="1">
        <v>1</v>
      </c>
      <c r="P1249" s="1" t="s">
        <v>1429</v>
      </c>
      <c r="Q1249" s="1">
        <v>0</v>
      </c>
      <c r="R1249" s="1">
        <v>1</v>
      </c>
      <c r="S1249" s="1">
        <v>0</v>
      </c>
    </row>
    <row r="1250" spans="1:19" hidden="1" x14ac:dyDescent="0.2">
      <c r="A1250" s="11" t="str">
        <f t="shared" si="19"/>
        <v>h05256</v>
      </c>
      <c r="D1250" s="3"/>
      <c r="J1250" s="4" t="s">
        <v>1474</v>
      </c>
      <c r="K1250" s="1" t="s">
        <v>489</v>
      </c>
      <c r="L1250" s="1" t="s">
        <v>97</v>
      </c>
      <c r="M1250" s="1">
        <v>5256</v>
      </c>
      <c r="N1250" s="1">
        <v>1</v>
      </c>
      <c r="P1250" s="1" t="s">
        <v>1433</v>
      </c>
      <c r="Q1250" s="1">
        <v>5</v>
      </c>
      <c r="R1250" s="1">
        <v>80</v>
      </c>
      <c r="S1250" s="1">
        <v>30</v>
      </c>
    </row>
    <row r="1251" spans="1:19" hidden="1" x14ac:dyDescent="0.2">
      <c r="A1251" s="11" t="str">
        <f t="shared" si="19"/>
        <v>h05257</v>
      </c>
      <c r="D1251" s="3"/>
      <c r="J1251" s="4" t="s">
        <v>1474</v>
      </c>
      <c r="K1251" s="1" t="s">
        <v>491</v>
      </c>
      <c r="L1251" s="1" t="s">
        <v>97</v>
      </c>
      <c r="M1251" s="1">
        <v>5257</v>
      </c>
      <c r="N1251" s="1">
        <v>1</v>
      </c>
      <c r="P1251" s="1" t="s">
        <v>1433</v>
      </c>
      <c r="Q1251" s="1">
        <v>0</v>
      </c>
      <c r="R1251" s="1">
        <v>1</v>
      </c>
      <c r="S1251" s="1">
        <v>0</v>
      </c>
    </row>
    <row r="1252" spans="1:19" hidden="1" x14ac:dyDescent="0.2">
      <c r="A1252" s="11" t="str">
        <f t="shared" si="19"/>
        <v>h05267</v>
      </c>
      <c r="D1252" s="3"/>
      <c r="J1252" s="4" t="s">
        <v>1474</v>
      </c>
      <c r="K1252" s="1" t="s">
        <v>492</v>
      </c>
      <c r="L1252" s="1" t="s">
        <v>97</v>
      </c>
      <c r="M1252" s="1">
        <v>5267</v>
      </c>
      <c r="N1252" s="1">
        <v>1</v>
      </c>
      <c r="P1252" s="1" t="s">
        <v>1429</v>
      </c>
      <c r="Q1252" s="1">
        <v>0</v>
      </c>
      <c r="R1252" s="1">
        <v>0</v>
      </c>
      <c r="S1252" s="1">
        <v>0</v>
      </c>
    </row>
    <row r="1253" spans="1:19" hidden="1" x14ac:dyDescent="0.2">
      <c r="A1253" s="11" t="str">
        <f t="shared" si="19"/>
        <v>h05268</v>
      </c>
      <c r="D1253" s="3"/>
      <c r="J1253" s="4" t="s">
        <v>1474</v>
      </c>
      <c r="K1253" s="1" t="s">
        <v>493</v>
      </c>
      <c r="L1253" s="1" t="s">
        <v>97</v>
      </c>
      <c r="M1253" s="1">
        <v>5268</v>
      </c>
      <c r="N1253" s="1">
        <v>1</v>
      </c>
      <c r="P1253" s="1" t="s">
        <v>1429</v>
      </c>
      <c r="Q1253" s="1">
        <v>0</v>
      </c>
      <c r="R1253" s="1">
        <v>1</v>
      </c>
      <c r="S1253" s="1">
        <v>0</v>
      </c>
    </row>
    <row r="1254" spans="1:19" hidden="1" x14ac:dyDescent="0.2">
      <c r="A1254" s="11" t="str">
        <f t="shared" si="19"/>
        <v>h05271</v>
      </c>
      <c r="D1254" s="3"/>
      <c r="J1254" s="4" t="s">
        <v>1474</v>
      </c>
      <c r="K1254" s="1" t="s">
        <v>494</v>
      </c>
      <c r="L1254" s="1" t="s">
        <v>97</v>
      </c>
      <c r="M1254" s="1">
        <v>5271</v>
      </c>
      <c r="N1254" s="1">
        <v>1</v>
      </c>
      <c r="O1254" s="1" t="s">
        <v>11</v>
      </c>
      <c r="P1254" s="1" t="s">
        <v>1429</v>
      </c>
      <c r="Q1254" s="1">
        <v>0</v>
      </c>
      <c r="R1254" s="1">
        <v>30</v>
      </c>
      <c r="S1254" s="1">
        <v>20</v>
      </c>
    </row>
    <row r="1255" spans="1:19" hidden="1" x14ac:dyDescent="0.2">
      <c r="A1255" s="11" t="str">
        <f t="shared" si="19"/>
        <v>h05272</v>
      </c>
      <c r="D1255" s="3"/>
      <c r="J1255" s="4" t="s">
        <v>1474</v>
      </c>
      <c r="K1255" s="1" t="s">
        <v>497</v>
      </c>
      <c r="L1255" s="1" t="s">
        <v>97</v>
      </c>
      <c r="M1255" s="1">
        <v>5272</v>
      </c>
      <c r="N1255" s="1">
        <v>1</v>
      </c>
      <c r="P1255" s="1" t="s">
        <v>1429</v>
      </c>
      <c r="Q1255" s="1">
        <v>0</v>
      </c>
      <c r="R1255" s="1">
        <v>1</v>
      </c>
      <c r="S1255" s="1">
        <v>0</v>
      </c>
    </row>
    <row r="1256" spans="1:19" hidden="1" x14ac:dyDescent="0.2">
      <c r="A1256" s="11" t="str">
        <f t="shared" si="19"/>
        <v>h05273</v>
      </c>
      <c r="D1256" s="3"/>
      <c r="J1256" s="4" t="s">
        <v>1474</v>
      </c>
      <c r="K1256" s="1" t="s">
        <v>498</v>
      </c>
      <c r="L1256" s="1" t="s">
        <v>97</v>
      </c>
      <c r="M1256" s="1">
        <v>5273</v>
      </c>
      <c r="N1256" s="1">
        <v>1</v>
      </c>
      <c r="P1256" s="1" t="s">
        <v>1429</v>
      </c>
      <c r="Q1256" s="1">
        <v>0</v>
      </c>
      <c r="R1256" s="1">
        <v>1</v>
      </c>
      <c r="S1256" s="1">
        <v>0</v>
      </c>
    </row>
    <row r="1257" spans="1:19" hidden="1" x14ac:dyDescent="0.2">
      <c r="A1257" s="11" t="str">
        <f t="shared" si="19"/>
        <v>h05274</v>
      </c>
      <c r="D1257" s="3"/>
      <c r="J1257" s="4" t="s">
        <v>1474</v>
      </c>
      <c r="K1257" s="1" t="s">
        <v>499</v>
      </c>
      <c r="L1257" s="1" t="s">
        <v>97</v>
      </c>
      <c r="M1257" s="1">
        <v>5274</v>
      </c>
      <c r="N1257" s="1">
        <v>1</v>
      </c>
      <c r="P1257" s="1" t="s">
        <v>1429</v>
      </c>
      <c r="Q1257" s="1">
        <v>0</v>
      </c>
      <c r="R1257" s="1">
        <v>1</v>
      </c>
      <c r="S1257" s="1">
        <v>0</v>
      </c>
    </row>
    <row r="1258" spans="1:19" hidden="1" x14ac:dyDescent="0.2">
      <c r="A1258" s="11" t="str">
        <f t="shared" si="19"/>
        <v>h05275</v>
      </c>
      <c r="D1258" s="3"/>
      <c r="J1258" s="4" t="s">
        <v>1474</v>
      </c>
      <c r="K1258" s="1" t="s">
        <v>500</v>
      </c>
      <c r="L1258" s="1" t="s">
        <v>97</v>
      </c>
      <c r="M1258" s="1">
        <v>5275</v>
      </c>
      <c r="N1258" s="1">
        <v>1</v>
      </c>
      <c r="P1258" s="1" t="s">
        <v>1429</v>
      </c>
      <c r="Q1258" s="1">
        <v>0</v>
      </c>
      <c r="R1258" s="1">
        <v>1</v>
      </c>
      <c r="S1258" s="1">
        <v>0</v>
      </c>
    </row>
    <row r="1259" spans="1:19" hidden="1" x14ac:dyDescent="0.2">
      <c r="A1259" s="11" t="str">
        <f t="shared" si="19"/>
        <v>h05276</v>
      </c>
      <c r="D1259" s="3"/>
      <c r="J1259" s="4" t="s">
        <v>1474</v>
      </c>
      <c r="K1259" s="1" t="s">
        <v>501</v>
      </c>
      <c r="L1259" s="1" t="s">
        <v>97</v>
      </c>
      <c r="M1259" s="1">
        <v>5276</v>
      </c>
      <c r="N1259" s="1">
        <v>1</v>
      </c>
      <c r="P1259" s="1" t="s">
        <v>1429</v>
      </c>
      <c r="Q1259" s="1">
        <v>0</v>
      </c>
      <c r="R1259" s="1">
        <v>1</v>
      </c>
      <c r="S1259" s="1">
        <v>0</v>
      </c>
    </row>
    <row r="1260" spans="1:19" hidden="1" x14ac:dyDescent="0.2">
      <c r="A1260" s="11" t="str">
        <f t="shared" si="19"/>
        <v>h05277</v>
      </c>
      <c r="D1260" s="3"/>
      <c r="J1260" s="4" t="s">
        <v>1474</v>
      </c>
      <c r="K1260" s="1" t="s">
        <v>502</v>
      </c>
      <c r="L1260" s="1" t="s">
        <v>97</v>
      </c>
      <c r="M1260" s="1">
        <v>5277</v>
      </c>
      <c r="N1260" s="1">
        <v>1</v>
      </c>
      <c r="P1260" s="1" t="s">
        <v>1429</v>
      </c>
      <c r="Q1260" s="1">
        <v>0</v>
      </c>
      <c r="R1260" s="1">
        <v>1</v>
      </c>
      <c r="S1260" s="1">
        <v>0</v>
      </c>
    </row>
    <row r="1261" spans="1:19" hidden="1" x14ac:dyDescent="0.2">
      <c r="A1261" s="11" t="str">
        <f t="shared" si="19"/>
        <v>h05278</v>
      </c>
      <c r="D1261" s="3"/>
      <c r="J1261" s="4" t="s">
        <v>1474</v>
      </c>
      <c r="K1261" s="1" t="s">
        <v>503</v>
      </c>
      <c r="L1261" s="1" t="s">
        <v>97</v>
      </c>
      <c r="M1261" s="1">
        <v>5278</v>
      </c>
      <c r="N1261" s="1">
        <v>1</v>
      </c>
      <c r="P1261" s="1" t="s">
        <v>1429</v>
      </c>
      <c r="Q1261" s="1">
        <v>0</v>
      </c>
      <c r="R1261" s="1">
        <v>1</v>
      </c>
      <c r="S1261" s="1">
        <v>0</v>
      </c>
    </row>
    <row r="1262" spans="1:19" hidden="1" x14ac:dyDescent="0.2">
      <c r="A1262" s="11" t="str">
        <f t="shared" si="19"/>
        <v>h05279</v>
      </c>
      <c r="D1262" s="3"/>
      <c r="J1262" s="4" t="s">
        <v>1474</v>
      </c>
      <c r="K1262" s="1" t="s">
        <v>504</v>
      </c>
      <c r="L1262" s="1" t="s">
        <v>97</v>
      </c>
      <c r="M1262" s="1">
        <v>5279</v>
      </c>
      <c r="N1262" s="1">
        <v>1</v>
      </c>
      <c r="P1262" s="1" t="s">
        <v>1429</v>
      </c>
      <c r="Q1262" s="1">
        <v>0</v>
      </c>
      <c r="R1262" s="1">
        <v>1</v>
      </c>
      <c r="S1262" s="1">
        <v>0</v>
      </c>
    </row>
    <row r="1263" spans="1:19" hidden="1" x14ac:dyDescent="0.2">
      <c r="A1263" s="11" t="str">
        <f t="shared" si="19"/>
        <v>h05295</v>
      </c>
      <c r="J1263" s="4" t="s">
        <v>1474</v>
      </c>
      <c r="K1263" s="1" t="s">
        <v>1445</v>
      </c>
      <c r="L1263" s="1" t="s">
        <v>97</v>
      </c>
      <c r="M1263" s="1">
        <v>5295</v>
      </c>
      <c r="N1263" s="1">
        <v>1</v>
      </c>
      <c r="P1263" s="1" t="s">
        <v>1429</v>
      </c>
      <c r="Q1263" s="1">
        <v>0</v>
      </c>
      <c r="R1263" s="1">
        <v>1</v>
      </c>
      <c r="S1263" s="1">
        <v>0</v>
      </c>
    </row>
    <row r="1264" spans="1:19" hidden="1" x14ac:dyDescent="0.2">
      <c r="A1264" s="11" t="str">
        <f t="shared" si="19"/>
        <v>h05296</v>
      </c>
      <c r="J1264" s="4" t="s">
        <v>1474</v>
      </c>
      <c r="K1264" s="1" t="s">
        <v>1446</v>
      </c>
      <c r="L1264" s="1" t="s">
        <v>97</v>
      </c>
      <c r="M1264" s="1">
        <v>5296</v>
      </c>
      <c r="N1264" s="1">
        <v>1</v>
      </c>
      <c r="P1264" s="1" t="s">
        <v>1429</v>
      </c>
      <c r="Q1264" s="1">
        <v>0</v>
      </c>
      <c r="R1264" s="1">
        <v>1</v>
      </c>
      <c r="S1264" s="1">
        <v>0</v>
      </c>
    </row>
    <row r="1265" spans="1:19" hidden="1" x14ac:dyDescent="0.2">
      <c r="A1265" s="11" t="str">
        <f t="shared" si="19"/>
        <v>h05297</v>
      </c>
      <c r="D1265" s="3"/>
      <c r="J1265" s="4" t="s">
        <v>1474</v>
      </c>
      <c r="K1265" s="1" t="s">
        <v>521</v>
      </c>
      <c r="L1265" s="1" t="s">
        <v>97</v>
      </c>
      <c r="M1265" s="1">
        <v>5297</v>
      </c>
      <c r="N1265" s="1">
        <v>1</v>
      </c>
      <c r="O1265" s="1" t="s">
        <v>62</v>
      </c>
      <c r="P1265" s="1" t="s">
        <v>1429</v>
      </c>
      <c r="Q1265" s="1">
        <v>20</v>
      </c>
      <c r="R1265" s="1">
        <v>117</v>
      </c>
      <c r="S1265" s="1">
        <v>20</v>
      </c>
    </row>
    <row r="1266" spans="1:19" hidden="1" x14ac:dyDescent="0.2">
      <c r="A1266" s="11" t="str">
        <f t="shared" si="19"/>
        <v>h05298</v>
      </c>
      <c r="D1266" s="3"/>
      <c r="J1266" s="4" t="s">
        <v>1474</v>
      </c>
      <c r="K1266" s="1" t="s">
        <v>522</v>
      </c>
      <c r="L1266" s="1" t="s">
        <v>97</v>
      </c>
      <c r="M1266" s="1">
        <v>5298</v>
      </c>
      <c r="N1266" s="1">
        <v>1</v>
      </c>
      <c r="O1266" s="1" t="s">
        <v>62</v>
      </c>
      <c r="P1266" s="1" t="s">
        <v>1429</v>
      </c>
      <c r="Q1266" s="1">
        <v>20</v>
      </c>
      <c r="R1266" s="1">
        <v>117</v>
      </c>
      <c r="S1266" s="1">
        <v>20</v>
      </c>
    </row>
    <row r="1267" spans="1:19" hidden="1" x14ac:dyDescent="0.2">
      <c r="A1267" s="11" t="str">
        <f t="shared" si="19"/>
        <v>h05299</v>
      </c>
      <c r="D1267" s="3"/>
      <c r="J1267" s="4" t="s">
        <v>1474</v>
      </c>
      <c r="K1267" s="1" t="s">
        <v>523</v>
      </c>
      <c r="L1267" s="1" t="s">
        <v>97</v>
      </c>
      <c r="M1267" s="1">
        <v>5299</v>
      </c>
      <c r="N1267" s="1">
        <v>1</v>
      </c>
      <c r="O1267" s="1" t="s">
        <v>62</v>
      </c>
      <c r="P1267" s="1" t="s">
        <v>1429</v>
      </c>
      <c r="Q1267" s="1">
        <v>23</v>
      </c>
      <c r="R1267" s="1">
        <v>120</v>
      </c>
      <c r="S1267" s="1">
        <v>23</v>
      </c>
    </row>
    <row r="1268" spans="1:19" hidden="1" x14ac:dyDescent="0.2">
      <c r="A1268" s="11" t="str">
        <f t="shared" si="19"/>
        <v>h05300</v>
      </c>
      <c r="D1268" s="3"/>
      <c r="J1268" s="4" t="s">
        <v>1474</v>
      </c>
      <c r="K1268" s="1" t="s">
        <v>524</v>
      </c>
      <c r="L1268" s="1" t="s">
        <v>97</v>
      </c>
      <c r="M1268" s="1">
        <v>5300</v>
      </c>
      <c r="N1268" s="1">
        <v>1</v>
      </c>
      <c r="O1268" s="1" t="s">
        <v>62</v>
      </c>
      <c r="P1268" s="1" t="s">
        <v>1429</v>
      </c>
      <c r="Q1268" s="1">
        <v>23</v>
      </c>
      <c r="R1268" s="1">
        <v>120</v>
      </c>
      <c r="S1268" s="1">
        <v>23</v>
      </c>
    </row>
    <row r="1269" spans="1:19" hidden="1" x14ac:dyDescent="0.2">
      <c r="A1269" s="11" t="str">
        <f t="shared" si="19"/>
        <v>h05307</v>
      </c>
      <c r="D1269" s="3"/>
      <c r="J1269" s="4" t="s">
        <v>1474</v>
      </c>
      <c r="K1269" s="1" t="s">
        <v>787</v>
      </c>
      <c r="L1269" s="1" t="s">
        <v>97</v>
      </c>
      <c r="M1269" s="1">
        <v>5307</v>
      </c>
      <c r="N1269" s="1">
        <v>1</v>
      </c>
      <c r="P1269" s="1" t="s">
        <v>1429</v>
      </c>
      <c r="Q1269" s="1">
        <v>0</v>
      </c>
      <c r="R1269" s="1">
        <v>0</v>
      </c>
      <c r="S1269" s="1">
        <v>0</v>
      </c>
    </row>
    <row r="1270" spans="1:19" x14ac:dyDescent="0.2">
      <c r="A1270" s="11" t="str">
        <f t="shared" si="19"/>
        <v>h05326</v>
      </c>
      <c r="E1270" s="3" t="s">
        <v>1481</v>
      </c>
      <c r="F1270" s="3" t="s">
        <v>1518</v>
      </c>
      <c r="G1270" s="14" t="s">
        <v>1527</v>
      </c>
      <c r="J1270" s="4" t="s">
        <v>1473</v>
      </c>
      <c r="K1270" s="1" t="s">
        <v>723</v>
      </c>
      <c r="L1270" s="1" t="s">
        <v>97</v>
      </c>
      <c r="M1270" s="1">
        <v>5326</v>
      </c>
      <c r="N1270" s="1">
        <v>1</v>
      </c>
      <c r="P1270" s="1" t="s">
        <v>1429</v>
      </c>
      <c r="Q1270" s="1">
        <v>0</v>
      </c>
      <c r="R1270" s="1">
        <v>1</v>
      </c>
      <c r="S1270" s="1">
        <v>1</v>
      </c>
    </row>
    <row r="1271" spans="1:19" x14ac:dyDescent="0.2">
      <c r="A1271" s="11" t="str">
        <f t="shared" si="19"/>
        <v>h05327</v>
      </c>
      <c r="E1271" s="3" t="s">
        <v>1481</v>
      </c>
      <c r="F1271" s="3" t="s">
        <v>1518</v>
      </c>
      <c r="G1271" s="14" t="s">
        <v>1527</v>
      </c>
      <c r="J1271" s="4" t="s">
        <v>1473</v>
      </c>
      <c r="K1271" s="1" t="s">
        <v>724</v>
      </c>
      <c r="L1271" s="1" t="s">
        <v>97</v>
      </c>
      <c r="M1271" s="1">
        <v>5327</v>
      </c>
      <c r="N1271" s="1">
        <v>1</v>
      </c>
      <c r="P1271" s="1" t="s">
        <v>1429</v>
      </c>
      <c r="Q1271" s="1">
        <v>0</v>
      </c>
      <c r="R1271" s="1">
        <v>1</v>
      </c>
      <c r="S1271" s="1">
        <v>1</v>
      </c>
    </row>
    <row r="1272" spans="1:19" x14ac:dyDescent="0.2">
      <c r="A1272" s="11" t="str">
        <f t="shared" si="19"/>
        <v>h05328</v>
      </c>
      <c r="E1272" s="3" t="s">
        <v>1481</v>
      </c>
      <c r="F1272" s="3" t="s">
        <v>1465</v>
      </c>
      <c r="J1272" s="4" t="s">
        <v>1473</v>
      </c>
      <c r="K1272" s="1" t="s">
        <v>725</v>
      </c>
      <c r="L1272" s="1" t="s">
        <v>97</v>
      </c>
      <c r="M1272" s="1">
        <v>5328</v>
      </c>
      <c r="N1272" s="1">
        <v>10</v>
      </c>
      <c r="O1272" s="1" t="s">
        <v>11</v>
      </c>
      <c r="P1272" s="1" t="s">
        <v>1433</v>
      </c>
      <c r="Q1272" s="1">
        <v>-50</v>
      </c>
      <c r="R1272" s="1">
        <v>50</v>
      </c>
      <c r="S1272" s="1">
        <v>0</v>
      </c>
    </row>
    <row r="1273" spans="1:19" x14ac:dyDescent="0.2">
      <c r="A1273" s="11" t="str">
        <f t="shared" si="19"/>
        <v>h05352</v>
      </c>
      <c r="E1273" s="3" t="s">
        <v>1438</v>
      </c>
      <c r="F1273" s="3" t="s">
        <v>1465</v>
      </c>
      <c r="J1273" s="4" t="s">
        <v>1473</v>
      </c>
      <c r="K1273" s="1" t="s">
        <v>715</v>
      </c>
      <c r="L1273" s="1" t="s">
        <v>97</v>
      </c>
      <c r="M1273" s="1">
        <v>5352</v>
      </c>
      <c r="N1273" s="1">
        <v>1</v>
      </c>
      <c r="O1273" s="1" t="s">
        <v>58</v>
      </c>
      <c r="P1273" s="1" t="s">
        <v>1429</v>
      </c>
      <c r="Q1273" s="1">
        <v>1</v>
      </c>
      <c r="R1273" s="1">
        <v>50</v>
      </c>
      <c r="S1273" s="1">
        <v>1</v>
      </c>
    </row>
    <row r="1274" spans="1:19" x14ac:dyDescent="0.2">
      <c r="A1274" s="11" t="str">
        <f t="shared" si="19"/>
        <v>h05360</v>
      </c>
      <c r="E1274" s="3" t="s">
        <v>1438</v>
      </c>
      <c r="F1274" s="3" t="s">
        <v>1538</v>
      </c>
      <c r="J1274" s="4" t="s">
        <v>1473</v>
      </c>
      <c r="K1274" s="1" t="s">
        <v>716</v>
      </c>
      <c r="L1274" s="1" t="s">
        <v>97</v>
      </c>
      <c r="M1274" s="1">
        <v>5360</v>
      </c>
      <c r="N1274" s="1">
        <v>1</v>
      </c>
      <c r="P1274" s="1" t="s">
        <v>1433</v>
      </c>
      <c r="Q1274" s="1">
        <v>0</v>
      </c>
      <c r="R1274" s="1">
        <v>1</v>
      </c>
      <c r="S1274" s="1">
        <v>0</v>
      </c>
    </row>
    <row r="1275" spans="1:19" x14ac:dyDescent="0.2">
      <c r="A1275" s="11" t="str">
        <f t="shared" si="19"/>
        <v>h05368</v>
      </c>
      <c r="E1275" s="3" t="s">
        <v>1438</v>
      </c>
      <c r="F1275" s="3" t="s">
        <v>1518</v>
      </c>
      <c r="G1275" s="14" t="s">
        <v>1527</v>
      </c>
      <c r="J1275" s="4" t="s">
        <v>1473</v>
      </c>
      <c r="K1275" s="1" t="s">
        <v>1447</v>
      </c>
      <c r="L1275" s="1" t="s">
        <v>97</v>
      </c>
      <c r="M1275" s="1">
        <v>5368</v>
      </c>
      <c r="N1275" s="1">
        <v>1</v>
      </c>
      <c r="P1275" s="1" t="s">
        <v>1433</v>
      </c>
      <c r="Q1275" s="1">
        <v>0</v>
      </c>
      <c r="R1275" s="1">
        <v>1</v>
      </c>
      <c r="S1275" s="1">
        <v>0</v>
      </c>
    </row>
    <row r="1276" spans="1:19" hidden="1" x14ac:dyDescent="0.2">
      <c r="A1276" s="11" t="str">
        <f t="shared" si="19"/>
        <v>h05388</v>
      </c>
      <c r="D1276" s="3"/>
      <c r="J1276" s="4" t="s">
        <v>1474</v>
      </c>
      <c r="K1276" s="1" t="s">
        <v>1448</v>
      </c>
      <c r="L1276" s="1" t="s">
        <v>97</v>
      </c>
      <c r="M1276" s="1">
        <v>5388</v>
      </c>
      <c r="N1276" s="1">
        <v>1</v>
      </c>
      <c r="P1276" s="1" t="s">
        <v>1429</v>
      </c>
      <c r="Q1276" s="1">
        <v>0</v>
      </c>
      <c r="R1276" s="1">
        <v>0</v>
      </c>
      <c r="S1276" s="1">
        <v>0</v>
      </c>
    </row>
    <row r="1277" spans="1:19" hidden="1" x14ac:dyDescent="0.2">
      <c r="A1277" s="11" t="str">
        <f t="shared" si="19"/>
        <v>h05390</v>
      </c>
      <c r="D1277" s="3"/>
      <c r="J1277" s="4" t="s">
        <v>1474</v>
      </c>
      <c r="K1277" s="1" t="s">
        <v>721</v>
      </c>
      <c r="L1277" s="1" t="s">
        <v>97</v>
      </c>
      <c r="M1277" s="1">
        <v>5390</v>
      </c>
      <c r="N1277" s="1">
        <v>1</v>
      </c>
      <c r="P1277" s="1" t="s">
        <v>1429</v>
      </c>
      <c r="Q1277" s="1">
        <v>0</v>
      </c>
      <c r="R1277" s="1">
        <v>0</v>
      </c>
      <c r="S1277" s="1">
        <v>0</v>
      </c>
    </row>
    <row r="1278" spans="1:19" x14ac:dyDescent="0.2">
      <c r="A1278" s="11" t="str">
        <f t="shared" si="19"/>
        <v>h05392</v>
      </c>
      <c r="E1278" s="3" t="s">
        <v>1481</v>
      </c>
      <c r="F1278" s="3" t="s">
        <v>1518</v>
      </c>
      <c r="G1278" s="14" t="s">
        <v>1527</v>
      </c>
      <c r="J1278" s="4" t="s">
        <v>1473</v>
      </c>
      <c r="K1278" s="1" t="s">
        <v>1088</v>
      </c>
      <c r="L1278" s="1" t="s">
        <v>97</v>
      </c>
      <c r="M1278" s="1">
        <v>5392</v>
      </c>
      <c r="N1278" s="1">
        <v>1</v>
      </c>
      <c r="P1278" s="1" t="s">
        <v>1429</v>
      </c>
      <c r="Q1278" s="1">
        <v>0</v>
      </c>
      <c r="R1278" s="1">
        <v>1</v>
      </c>
      <c r="S1278" s="1">
        <v>0</v>
      </c>
    </row>
    <row r="1279" spans="1:19" hidden="1" x14ac:dyDescent="0.2">
      <c r="A1279" s="11" t="str">
        <f t="shared" si="19"/>
        <v>h05393</v>
      </c>
      <c r="J1279" s="4" t="s">
        <v>1474</v>
      </c>
      <c r="K1279" s="1" t="s">
        <v>789</v>
      </c>
      <c r="L1279" s="1" t="s">
        <v>97</v>
      </c>
      <c r="M1279" s="1">
        <v>5393</v>
      </c>
      <c r="N1279" s="1">
        <v>1</v>
      </c>
      <c r="P1279" s="1" t="s">
        <v>26</v>
      </c>
      <c r="Q1279" s="1" t="s">
        <v>26</v>
      </c>
      <c r="R1279" s="1" t="s">
        <v>26</v>
      </c>
      <c r="S1279" s="1" t="s">
        <v>26</v>
      </c>
    </row>
    <row r="1280" spans="1:19" hidden="1" x14ac:dyDescent="0.2">
      <c r="A1280" s="11" t="str">
        <f t="shared" si="19"/>
        <v>h05397</v>
      </c>
      <c r="J1280" s="4" t="s">
        <v>1474</v>
      </c>
      <c r="K1280" s="1" t="s">
        <v>789</v>
      </c>
      <c r="L1280" s="1" t="s">
        <v>97</v>
      </c>
      <c r="M1280" s="1">
        <v>5397</v>
      </c>
      <c r="N1280" s="1">
        <v>1</v>
      </c>
      <c r="P1280" s="1" t="s">
        <v>26</v>
      </c>
      <c r="Q1280" s="1" t="s">
        <v>26</v>
      </c>
      <c r="R1280" s="1" t="s">
        <v>26</v>
      </c>
      <c r="S1280" s="1" t="s">
        <v>26</v>
      </c>
    </row>
    <row r="1281" spans="1:19" hidden="1" x14ac:dyDescent="0.2">
      <c r="A1281" s="11" t="str">
        <f t="shared" si="19"/>
        <v>h05401</v>
      </c>
      <c r="J1281" s="4" t="s">
        <v>1474</v>
      </c>
      <c r="K1281" s="1" t="s">
        <v>790</v>
      </c>
      <c r="L1281" s="1" t="s">
        <v>97</v>
      </c>
      <c r="M1281" s="1">
        <v>5401</v>
      </c>
      <c r="N1281" s="1">
        <v>1</v>
      </c>
      <c r="P1281" s="1" t="s">
        <v>26</v>
      </c>
      <c r="Q1281" s="1" t="s">
        <v>26</v>
      </c>
      <c r="R1281" s="1" t="s">
        <v>26</v>
      </c>
      <c r="S1281" s="1" t="s">
        <v>26</v>
      </c>
    </row>
    <row r="1282" spans="1:19" hidden="1" x14ac:dyDescent="0.2">
      <c r="A1282" s="11" t="str">
        <f t="shared" si="19"/>
        <v>h05409</v>
      </c>
      <c r="J1282" s="4" t="s">
        <v>1474</v>
      </c>
      <c r="K1282" s="1" t="s">
        <v>702</v>
      </c>
      <c r="L1282" s="1" t="s">
        <v>97</v>
      </c>
      <c r="M1282" s="1">
        <v>5409</v>
      </c>
      <c r="N1282" s="1">
        <v>1</v>
      </c>
      <c r="P1282" s="1" t="s">
        <v>26</v>
      </c>
      <c r="Q1282" s="1" t="s">
        <v>26</v>
      </c>
      <c r="R1282" s="1" t="s">
        <v>26</v>
      </c>
      <c r="S1282" s="1" t="s">
        <v>26</v>
      </c>
    </row>
    <row r="1283" spans="1:19" hidden="1" x14ac:dyDescent="0.2">
      <c r="A1283" s="11" t="str">
        <f t="shared" ref="A1283:A1346" si="20">IF(L1283="MODBUS_INPUT_REGISTER","i"&amp;TEXT(M1283,"00000"),IF(L1283="MODBUS_HOLDING_REGISTER","h"&amp;TEXT(M1283,"00000"),""))</f>
        <v>h05413</v>
      </c>
      <c r="J1283" s="4" t="s">
        <v>1474</v>
      </c>
      <c r="K1283" s="1" t="s">
        <v>703</v>
      </c>
      <c r="L1283" s="1" t="s">
        <v>97</v>
      </c>
      <c r="M1283" s="1">
        <v>5413</v>
      </c>
      <c r="N1283" s="1">
        <v>1</v>
      </c>
      <c r="P1283" s="1" t="s">
        <v>26</v>
      </c>
      <c r="Q1283" s="1" t="s">
        <v>26</v>
      </c>
      <c r="R1283" s="1" t="s">
        <v>26</v>
      </c>
      <c r="S1283" s="1" t="s">
        <v>26</v>
      </c>
    </row>
    <row r="1284" spans="1:19" hidden="1" x14ac:dyDescent="0.2">
      <c r="A1284" s="11" t="str">
        <f t="shared" si="20"/>
        <v>h05417</v>
      </c>
      <c r="J1284" s="4" t="s">
        <v>1474</v>
      </c>
      <c r="K1284" s="1" t="s">
        <v>704</v>
      </c>
      <c r="L1284" s="1" t="s">
        <v>97</v>
      </c>
      <c r="M1284" s="1">
        <v>5417</v>
      </c>
      <c r="N1284" s="1">
        <v>1</v>
      </c>
      <c r="P1284" s="1" t="s">
        <v>26</v>
      </c>
      <c r="Q1284" s="1" t="s">
        <v>26</v>
      </c>
      <c r="R1284" s="1" t="s">
        <v>26</v>
      </c>
      <c r="S1284" s="1" t="s">
        <v>26</v>
      </c>
    </row>
    <row r="1285" spans="1:19" hidden="1" x14ac:dyDescent="0.2">
      <c r="A1285" s="11" t="str">
        <f t="shared" si="20"/>
        <v>h05421</v>
      </c>
      <c r="J1285" s="4" t="s">
        <v>1474</v>
      </c>
      <c r="K1285" s="1" t="s">
        <v>705</v>
      </c>
      <c r="L1285" s="1" t="s">
        <v>97</v>
      </c>
      <c r="M1285" s="1">
        <v>5421</v>
      </c>
      <c r="N1285" s="1">
        <v>1</v>
      </c>
      <c r="P1285" s="1" t="s">
        <v>26</v>
      </c>
      <c r="Q1285" s="1" t="s">
        <v>26</v>
      </c>
      <c r="R1285" s="1" t="s">
        <v>26</v>
      </c>
      <c r="S1285" s="1" t="s">
        <v>26</v>
      </c>
    </row>
    <row r="1286" spans="1:19" hidden="1" x14ac:dyDescent="0.2">
      <c r="A1286" s="11" t="str">
        <f t="shared" si="20"/>
        <v>h05425</v>
      </c>
      <c r="J1286" s="4" t="s">
        <v>1474</v>
      </c>
      <c r="K1286" s="1" t="s">
        <v>706</v>
      </c>
      <c r="L1286" s="1" t="s">
        <v>97</v>
      </c>
      <c r="M1286" s="1">
        <v>5425</v>
      </c>
      <c r="N1286" s="1">
        <v>1</v>
      </c>
      <c r="P1286" s="1" t="s">
        <v>26</v>
      </c>
      <c r="Q1286" s="1" t="s">
        <v>26</v>
      </c>
      <c r="R1286" s="1" t="s">
        <v>26</v>
      </c>
      <c r="S1286" s="1" t="s">
        <v>26</v>
      </c>
    </row>
    <row r="1287" spans="1:19" hidden="1" x14ac:dyDescent="0.2">
      <c r="A1287" s="11" t="str">
        <f t="shared" si="20"/>
        <v>h05429</v>
      </c>
      <c r="J1287" s="4" t="s">
        <v>1474</v>
      </c>
      <c r="K1287" s="1" t="s">
        <v>707</v>
      </c>
      <c r="L1287" s="1" t="s">
        <v>97</v>
      </c>
      <c r="M1287" s="1">
        <v>5429</v>
      </c>
      <c r="N1287" s="1">
        <v>1</v>
      </c>
      <c r="P1287" s="1" t="s">
        <v>26</v>
      </c>
      <c r="Q1287" s="1" t="s">
        <v>26</v>
      </c>
      <c r="R1287" s="1" t="s">
        <v>26</v>
      </c>
      <c r="S1287" s="1" t="s">
        <v>26</v>
      </c>
    </row>
    <row r="1288" spans="1:19" hidden="1" x14ac:dyDescent="0.2">
      <c r="A1288" s="11" t="str">
        <f t="shared" si="20"/>
        <v>h05433</v>
      </c>
      <c r="D1288" s="3"/>
      <c r="J1288" s="4" t="s">
        <v>1474</v>
      </c>
      <c r="K1288" s="1" t="s">
        <v>684</v>
      </c>
      <c r="L1288" s="1" t="s">
        <v>97</v>
      </c>
      <c r="M1288" s="1">
        <v>5433</v>
      </c>
      <c r="N1288" s="1">
        <v>1</v>
      </c>
      <c r="P1288" s="1" t="s">
        <v>1429</v>
      </c>
      <c r="Q1288" s="1">
        <v>0</v>
      </c>
      <c r="R1288" s="1">
        <v>1</v>
      </c>
      <c r="S1288" s="1">
        <v>0</v>
      </c>
    </row>
    <row r="1289" spans="1:19" hidden="1" x14ac:dyDescent="0.2">
      <c r="A1289" s="11" t="str">
        <f t="shared" si="20"/>
        <v>h05441</v>
      </c>
      <c r="D1289" s="3"/>
      <c r="J1289" s="4" t="s">
        <v>1474</v>
      </c>
      <c r="K1289" s="1" t="s">
        <v>685</v>
      </c>
      <c r="L1289" s="1" t="s">
        <v>97</v>
      </c>
      <c r="M1289" s="1">
        <v>5441</v>
      </c>
      <c r="N1289" s="1">
        <v>1</v>
      </c>
      <c r="O1289" s="1" t="s">
        <v>58</v>
      </c>
      <c r="P1289" s="1" t="s">
        <v>1429</v>
      </c>
      <c r="Q1289" s="1">
        <v>0</v>
      </c>
      <c r="R1289" s="1">
        <v>100</v>
      </c>
      <c r="S1289" s="1">
        <v>70</v>
      </c>
    </row>
    <row r="1290" spans="1:19" hidden="1" x14ac:dyDescent="0.2">
      <c r="A1290" s="11" t="str">
        <f t="shared" si="20"/>
        <v>h05442</v>
      </c>
      <c r="D1290" s="3"/>
      <c r="J1290" s="4" t="s">
        <v>1474</v>
      </c>
      <c r="K1290" s="1" t="s">
        <v>686</v>
      </c>
      <c r="L1290" s="1" t="s">
        <v>97</v>
      </c>
      <c r="M1290" s="1">
        <v>5442</v>
      </c>
      <c r="N1290" s="1">
        <v>1</v>
      </c>
      <c r="P1290" s="1" t="s">
        <v>1429</v>
      </c>
      <c r="Q1290" s="1">
        <v>0</v>
      </c>
      <c r="R1290" s="1">
        <v>1</v>
      </c>
      <c r="S1290" s="1">
        <v>0</v>
      </c>
    </row>
    <row r="1291" spans="1:19" hidden="1" x14ac:dyDescent="0.2">
      <c r="A1291" s="11" t="str">
        <f t="shared" si="20"/>
        <v>h05443</v>
      </c>
      <c r="D1291" s="3"/>
      <c r="J1291" s="4" t="s">
        <v>1474</v>
      </c>
      <c r="K1291" s="1" t="s">
        <v>687</v>
      </c>
      <c r="L1291" s="1" t="s">
        <v>97</v>
      </c>
      <c r="M1291" s="1">
        <v>5443</v>
      </c>
      <c r="N1291" s="1">
        <v>1</v>
      </c>
      <c r="P1291" s="1" t="s">
        <v>1429</v>
      </c>
      <c r="Q1291" s="1">
        <v>0</v>
      </c>
      <c r="R1291" s="1">
        <v>1</v>
      </c>
      <c r="S1291" s="1">
        <v>0</v>
      </c>
    </row>
    <row r="1292" spans="1:19" hidden="1" x14ac:dyDescent="0.2">
      <c r="A1292" s="11" t="str">
        <f t="shared" si="20"/>
        <v>h05444</v>
      </c>
      <c r="D1292" s="3"/>
      <c r="J1292" s="4" t="s">
        <v>1474</v>
      </c>
      <c r="K1292" s="1" t="s">
        <v>688</v>
      </c>
      <c r="L1292" s="1" t="s">
        <v>97</v>
      </c>
      <c r="M1292" s="1">
        <v>5444</v>
      </c>
      <c r="N1292" s="1">
        <v>1</v>
      </c>
      <c r="O1292" s="1" t="s">
        <v>58</v>
      </c>
      <c r="P1292" s="1" t="s">
        <v>1429</v>
      </c>
      <c r="Q1292" s="1">
        <v>0</v>
      </c>
      <c r="R1292" s="1">
        <v>100</v>
      </c>
      <c r="S1292" s="1">
        <v>70</v>
      </c>
    </row>
    <row r="1293" spans="1:19" hidden="1" x14ac:dyDescent="0.2">
      <c r="A1293" s="11" t="str">
        <f t="shared" si="20"/>
        <v>h05445</v>
      </c>
      <c r="D1293" s="3"/>
      <c r="J1293" s="4" t="s">
        <v>1474</v>
      </c>
      <c r="K1293" s="1" t="s">
        <v>689</v>
      </c>
      <c r="L1293" s="1" t="s">
        <v>97</v>
      </c>
      <c r="M1293" s="1">
        <v>5445</v>
      </c>
      <c r="N1293" s="1">
        <v>1</v>
      </c>
      <c r="P1293" s="1" t="s">
        <v>1429</v>
      </c>
      <c r="Q1293" s="1">
        <v>0</v>
      </c>
      <c r="R1293" s="1">
        <v>1</v>
      </c>
      <c r="S1293" s="1">
        <v>0</v>
      </c>
    </row>
    <row r="1294" spans="1:19" hidden="1" x14ac:dyDescent="0.2">
      <c r="A1294" s="11" t="str">
        <f t="shared" si="20"/>
        <v>h05446</v>
      </c>
      <c r="D1294" s="3"/>
      <c r="J1294" s="4" t="s">
        <v>1474</v>
      </c>
      <c r="K1294" s="1" t="s">
        <v>690</v>
      </c>
      <c r="L1294" s="1" t="s">
        <v>97</v>
      </c>
      <c r="M1294" s="1">
        <v>5446</v>
      </c>
      <c r="N1294" s="1">
        <v>1</v>
      </c>
      <c r="P1294" s="1" t="s">
        <v>1429</v>
      </c>
      <c r="Q1294" s="1">
        <v>0</v>
      </c>
      <c r="R1294" s="1">
        <v>1</v>
      </c>
      <c r="S1294" s="1">
        <v>0</v>
      </c>
    </row>
    <row r="1295" spans="1:19" hidden="1" x14ac:dyDescent="0.2">
      <c r="A1295" s="11" t="str">
        <f t="shared" si="20"/>
        <v>h05447</v>
      </c>
      <c r="D1295" s="3"/>
      <c r="J1295" s="4" t="s">
        <v>1474</v>
      </c>
      <c r="K1295" s="1" t="s">
        <v>691</v>
      </c>
      <c r="L1295" s="1" t="s">
        <v>97</v>
      </c>
      <c r="M1295" s="1">
        <v>5447</v>
      </c>
      <c r="N1295" s="1">
        <v>1</v>
      </c>
      <c r="O1295" s="1" t="s">
        <v>58</v>
      </c>
      <c r="P1295" s="1" t="s">
        <v>1429</v>
      </c>
      <c r="Q1295" s="1">
        <v>0</v>
      </c>
      <c r="R1295" s="1">
        <v>100</v>
      </c>
      <c r="S1295" s="1">
        <v>70</v>
      </c>
    </row>
    <row r="1296" spans="1:19" hidden="1" x14ac:dyDescent="0.2">
      <c r="A1296" s="11" t="str">
        <f t="shared" si="20"/>
        <v>h05448</v>
      </c>
      <c r="D1296" s="3"/>
      <c r="J1296" s="4" t="s">
        <v>1474</v>
      </c>
      <c r="K1296" s="1" t="s">
        <v>692</v>
      </c>
      <c r="L1296" s="1" t="s">
        <v>97</v>
      </c>
      <c r="M1296" s="1">
        <v>5448</v>
      </c>
      <c r="N1296" s="1">
        <v>1</v>
      </c>
      <c r="P1296" s="1" t="s">
        <v>1429</v>
      </c>
      <c r="Q1296" s="1">
        <v>0</v>
      </c>
      <c r="R1296" s="1">
        <v>1</v>
      </c>
      <c r="S1296" s="1">
        <v>0</v>
      </c>
    </row>
    <row r="1297" spans="1:19" hidden="1" x14ac:dyDescent="0.2">
      <c r="A1297" s="11" t="str">
        <f t="shared" si="20"/>
        <v>h05449</v>
      </c>
      <c r="D1297" s="3"/>
      <c r="J1297" s="4" t="s">
        <v>1474</v>
      </c>
      <c r="K1297" s="1" t="s">
        <v>693</v>
      </c>
      <c r="L1297" s="1" t="s">
        <v>97</v>
      </c>
      <c r="M1297" s="1">
        <v>5449</v>
      </c>
      <c r="N1297" s="1">
        <v>1</v>
      </c>
      <c r="P1297" s="1" t="s">
        <v>1429</v>
      </c>
      <c r="Q1297" s="1">
        <v>0</v>
      </c>
      <c r="R1297" s="1">
        <v>1</v>
      </c>
      <c r="S1297" s="1">
        <v>0</v>
      </c>
    </row>
    <row r="1298" spans="1:19" hidden="1" x14ac:dyDescent="0.2">
      <c r="A1298" s="11" t="str">
        <f t="shared" si="20"/>
        <v>h05450</v>
      </c>
      <c r="D1298" s="3"/>
      <c r="J1298" s="4" t="s">
        <v>1474</v>
      </c>
      <c r="K1298" s="1" t="s">
        <v>694</v>
      </c>
      <c r="L1298" s="1" t="s">
        <v>97</v>
      </c>
      <c r="M1298" s="1">
        <v>5450</v>
      </c>
      <c r="N1298" s="1">
        <v>1</v>
      </c>
      <c r="O1298" s="1" t="s">
        <v>58</v>
      </c>
      <c r="P1298" s="1" t="s">
        <v>1429</v>
      </c>
      <c r="Q1298" s="1">
        <v>0</v>
      </c>
      <c r="R1298" s="1">
        <v>100</v>
      </c>
      <c r="S1298" s="1">
        <v>70</v>
      </c>
    </row>
    <row r="1299" spans="1:19" hidden="1" x14ac:dyDescent="0.2">
      <c r="A1299" s="11" t="str">
        <f t="shared" si="20"/>
        <v>h05451</v>
      </c>
      <c r="D1299" s="3"/>
      <c r="J1299" s="4" t="s">
        <v>1474</v>
      </c>
      <c r="K1299" s="1" t="s">
        <v>695</v>
      </c>
      <c r="L1299" s="1" t="s">
        <v>97</v>
      </c>
      <c r="M1299" s="1">
        <v>5451</v>
      </c>
      <c r="N1299" s="1">
        <v>1</v>
      </c>
      <c r="P1299" s="1" t="s">
        <v>1429</v>
      </c>
      <c r="Q1299" s="1">
        <v>0</v>
      </c>
      <c r="R1299" s="1">
        <v>1</v>
      </c>
      <c r="S1299" s="1">
        <v>0</v>
      </c>
    </row>
    <row r="1300" spans="1:19" hidden="1" x14ac:dyDescent="0.2">
      <c r="A1300" s="11" t="str">
        <f t="shared" si="20"/>
        <v>h05452</v>
      </c>
      <c r="D1300" s="3"/>
      <c r="J1300" s="4" t="s">
        <v>1474</v>
      </c>
      <c r="K1300" s="1" t="s">
        <v>696</v>
      </c>
      <c r="L1300" s="1" t="s">
        <v>97</v>
      </c>
      <c r="M1300" s="1">
        <v>5452</v>
      </c>
      <c r="N1300" s="1">
        <v>1</v>
      </c>
      <c r="P1300" s="1" t="s">
        <v>1429</v>
      </c>
      <c r="Q1300" s="1">
        <v>0</v>
      </c>
      <c r="R1300" s="1">
        <v>1</v>
      </c>
      <c r="S1300" s="1">
        <v>0</v>
      </c>
    </row>
    <row r="1301" spans="1:19" hidden="1" x14ac:dyDescent="0.2">
      <c r="A1301" s="11" t="str">
        <f t="shared" si="20"/>
        <v>h05453</v>
      </c>
      <c r="D1301" s="3"/>
      <c r="J1301" s="4" t="s">
        <v>1474</v>
      </c>
      <c r="K1301" s="1" t="s">
        <v>697</v>
      </c>
      <c r="L1301" s="1" t="s">
        <v>97</v>
      </c>
      <c r="M1301" s="1">
        <v>5453</v>
      </c>
      <c r="N1301" s="1">
        <v>1</v>
      </c>
      <c r="O1301" s="1" t="s">
        <v>58</v>
      </c>
      <c r="P1301" s="1" t="s">
        <v>1429</v>
      </c>
      <c r="Q1301" s="1">
        <v>0</v>
      </c>
      <c r="R1301" s="1">
        <v>100</v>
      </c>
      <c r="S1301" s="1">
        <v>70</v>
      </c>
    </row>
    <row r="1302" spans="1:19" hidden="1" x14ac:dyDescent="0.2">
      <c r="A1302" s="11" t="str">
        <f t="shared" si="20"/>
        <v>h05455</v>
      </c>
      <c r="D1302" s="3"/>
      <c r="J1302" s="4" t="s">
        <v>1474</v>
      </c>
      <c r="K1302" s="1" t="s">
        <v>698</v>
      </c>
      <c r="L1302" s="1" t="s">
        <v>97</v>
      </c>
      <c r="M1302" s="1">
        <v>5455</v>
      </c>
      <c r="N1302" s="1">
        <v>1</v>
      </c>
      <c r="P1302" s="1" t="s">
        <v>1429</v>
      </c>
      <c r="Q1302" s="1">
        <v>0</v>
      </c>
      <c r="R1302" s="1">
        <v>1</v>
      </c>
      <c r="S1302" s="1">
        <v>0</v>
      </c>
    </row>
    <row r="1303" spans="1:19" hidden="1" x14ac:dyDescent="0.2">
      <c r="A1303" s="11" t="str">
        <f t="shared" si="20"/>
        <v>h05458</v>
      </c>
      <c r="D1303" s="3"/>
      <c r="J1303" s="4" t="s">
        <v>1474</v>
      </c>
      <c r="K1303" s="1" t="s">
        <v>1199</v>
      </c>
      <c r="L1303" s="1" t="s">
        <v>97</v>
      </c>
      <c r="M1303" s="1">
        <v>5458</v>
      </c>
      <c r="N1303" s="1">
        <v>1</v>
      </c>
      <c r="P1303" s="1" t="s">
        <v>1429</v>
      </c>
      <c r="Q1303" s="1">
        <v>0</v>
      </c>
      <c r="R1303" s="1">
        <v>1</v>
      </c>
      <c r="S1303" s="1">
        <v>0</v>
      </c>
    </row>
    <row r="1304" spans="1:19" hidden="1" x14ac:dyDescent="0.2">
      <c r="A1304" s="11" t="str">
        <f t="shared" si="20"/>
        <v>h05459</v>
      </c>
      <c r="D1304" s="3"/>
      <c r="J1304" s="4" t="s">
        <v>1474</v>
      </c>
      <c r="K1304" s="1" t="s">
        <v>1208</v>
      </c>
      <c r="L1304" s="1" t="s">
        <v>97</v>
      </c>
      <c r="M1304" s="1">
        <v>5459</v>
      </c>
      <c r="N1304" s="1">
        <v>1</v>
      </c>
      <c r="P1304" s="1" t="s">
        <v>1429</v>
      </c>
      <c r="Q1304" s="1">
        <v>0</v>
      </c>
      <c r="R1304" s="1">
        <v>1</v>
      </c>
      <c r="S1304" s="1">
        <v>0</v>
      </c>
    </row>
    <row r="1305" spans="1:19" hidden="1" x14ac:dyDescent="0.2">
      <c r="A1305" s="11" t="str">
        <f t="shared" si="20"/>
        <v>h05460</v>
      </c>
      <c r="D1305" s="3"/>
      <c r="J1305" s="4" t="s">
        <v>1474</v>
      </c>
      <c r="K1305" s="1" t="s">
        <v>1209</v>
      </c>
      <c r="L1305" s="1" t="s">
        <v>97</v>
      </c>
      <c r="M1305" s="1">
        <v>5460</v>
      </c>
      <c r="N1305" s="1">
        <v>1</v>
      </c>
      <c r="P1305" s="1" t="s">
        <v>1429</v>
      </c>
      <c r="Q1305" s="1">
        <v>0</v>
      </c>
      <c r="R1305" s="1">
        <v>1</v>
      </c>
      <c r="S1305" s="1">
        <v>0</v>
      </c>
    </row>
    <row r="1306" spans="1:19" hidden="1" x14ac:dyDescent="0.2">
      <c r="A1306" s="11" t="str">
        <f t="shared" si="20"/>
        <v>h05550</v>
      </c>
      <c r="D1306" s="3"/>
      <c r="J1306" s="4" t="s">
        <v>1474</v>
      </c>
      <c r="K1306" s="1" t="s">
        <v>1427</v>
      </c>
      <c r="L1306" s="1" t="s">
        <v>97</v>
      </c>
      <c r="M1306" s="1">
        <v>5550</v>
      </c>
      <c r="N1306" s="1">
        <v>1</v>
      </c>
      <c r="P1306" s="1" t="s">
        <v>1429</v>
      </c>
      <c r="Q1306" s="1">
        <v>0</v>
      </c>
      <c r="R1306" s="1">
        <v>1</v>
      </c>
      <c r="S1306" s="1">
        <v>0</v>
      </c>
    </row>
    <row r="1307" spans="1:19" hidden="1" x14ac:dyDescent="0.2">
      <c r="A1307" s="11" t="str">
        <f t="shared" si="20"/>
        <v>h05600</v>
      </c>
      <c r="D1307" s="3"/>
      <c r="J1307" s="4" t="s">
        <v>1474</v>
      </c>
      <c r="K1307" s="1" t="s">
        <v>1221</v>
      </c>
      <c r="L1307" s="1" t="s">
        <v>97</v>
      </c>
      <c r="M1307" s="1">
        <v>5600</v>
      </c>
      <c r="N1307" s="1">
        <v>1</v>
      </c>
      <c r="P1307" s="1" t="s">
        <v>1431</v>
      </c>
      <c r="Q1307" s="1">
        <v>-10000</v>
      </c>
      <c r="R1307" s="1">
        <v>10000</v>
      </c>
      <c r="S1307" s="1">
        <v>100</v>
      </c>
    </row>
    <row r="1308" spans="1:19" hidden="1" x14ac:dyDescent="0.2">
      <c r="A1308" s="11" t="str">
        <f t="shared" si="20"/>
        <v>h05602</v>
      </c>
      <c r="D1308" s="3"/>
      <c r="J1308" s="4" t="s">
        <v>1474</v>
      </c>
      <c r="K1308" s="1" t="s">
        <v>1222</v>
      </c>
      <c r="L1308" s="1" t="s">
        <v>97</v>
      </c>
      <c r="M1308" s="1">
        <v>5602</v>
      </c>
      <c r="N1308" s="1">
        <v>1</v>
      </c>
      <c r="P1308" s="1" t="s">
        <v>1431</v>
      </c>
      <c r="Q1308" s="1">
        <v>-10000</v>
      </c>
      <c r="R1308" s="1">
        <v>10000</v>
      </c>
      <c r="S1308" s="1">
        <v>100</v>
      </c>
    </row>
    <row r="1309" spans="1:19" hidden="1" x14ac:dyDescent="0.2">
      <c r="A1309" s="11" t="str">
        <f t="shared" si="20"/>
        <v>h05604</v>
      </c>
      <c r="D1309" s="3"/>
      <c r="J1309" s="4" t="s">
        <v>1474</v>
      </c>
      <c r="K1309" s="1" t="s">
        <v>1223</v>
      </c>
      <c r="L1309" s="1" t="s">
        <v>97</v>
      </c>
      <c r="M1309" s="1">
        <v>5604</v>
      </c>
      <c r="N1309" s="1">
        <v>1</v>
      </c>
      <c r="P1309" s="1" t="s">
        <v>1431</v>
      </c>
      <c r="Q1309" s="1">
        <v>-10000</v>
      </c>
      <c r="R1309" s="1">
        <v>10000</v>
      </c>
      <c r="S1309" s="1">
        <v>100</v>
      </c>
    </row>
    <row r="1310" spans="1:19" hidden="1" x14ac:dyDescent="0.2">
      <c r="A1310" s="11" t="str">
        <f t="shared" si="20"/>
        <v>h05606</v>
      </c>
      <c r="D1310" s="3"/>
      <c r="J1310" s="4" t="s">
        <v>1474</v>
      </c>
      <c r="K1310" s="1" t="s">
        <v>1224</v>
      </c>
      <c r="L1310" s="1" t="s">
        <v>97</v>
      </c>
      <c r="M1310" s="1">
        <v>5606</v>
      </c>
      <c r="N1310" s="1">
        <v>1</v>
      </c>
      <c r="P1310" s="1" t="s">
        <v>1431</v>
      </c>
      <c r="Q1310" s="1">
        <v>-10000</v>
      </c>
      <c r="R1310" s="1">
        <v>10000</v>
      </c>
      <c r="S1310" s="1">
        <v>100</v>
      </c>
    </row>
    <row r="1311" spans="1:19" hidden="1" x14ac:dyDescent="0.2">
      <c r="A1311" s="11" t="str">
        <f t="shared" si="20"/>
        <v>h05608</v>
      </c>
      <c r="D1311" s="3"/>
      <c r="J1311" s="4" t="s">
        <v>1474</v>
      </c>
      <c r="K1311" s="1" t="s">
        <v>1225</v>
      </c>
      <c r="L1311" s="1" t="s">
        <v>97</v>
      </c>
      <c r="M1311" s="1">
        <v>5608</v>
      </c>
      <c r="N1311" s="1">
        <v>1</v>
      </c>
      <c r="P1311" s="1" t="s">
        <v>1431</v>
      </c>
      <c r="Q1311" s="1">
        <v>-10000</v>
      </c>
      <c r="R1311" s="1">
        <v>10000</v>
      </c>
      <c r="S1311" s="1">
        <v>100</v>
      </c>
    </row>
    <row r="1312" spans="1:19" hidden="1" x14ac:dyDescent="0.2">
      <c r="A1312" s="11" t="str">
        <f t="shared" si="20"/>
        <v>h05610</v>
      </c>
      <c r="D1312" s="3"/>
      <c r="J1312" s="4" t="s">
        <v>1474</v>
      </c>
      <c r="K1312" s="1" t="s">
        <v>1226</v>
      </c>
      <c r="L1312" s="1" t="s">
        <v>97</v>
      </c>
      <c r="M1312" s="1">
        <v>5610</v>
      </c>
      <c r="N1312" s="1">
        <v>1</v>
      </c>
      <c r="P1312" s="1" t="s">
        <v>1431</v>
      </c>
      <c r="Q1312" s="1">
        <v>-10000</v>
      </c>
      <c r="R1312" s="1">
        <v>10000</v>
      </c>
      <c r="S1312" s="1">
        <v>100</v>
      </c>
    </row>
    <row r="1313" spans="1:19" hidden="1" x14ac:dyDescent="0.2">
      <c r="A1313" s="11" t="str">
        <f t="shared" si="20"/>
        <v>h05612</v>
      </c>
      <c r="D1313" s="3"/>
      <c r="J1313" s="4" t="s">
        <v>1474</v>
      </c>
      <c r="K1313" s="1" t="s">
        <v>1227</v>
      </c>
      <c r="L1313" s="1" t="s">
        <v>97</v>
      </c>
      <c r="M1313" s="1">
        <v>5612</v>
      </c>
      <c r="N1313" s="1">
        <v>1</v>
      </c>
      <c r="P1313" s="1" t="s">
        <v>1431</v>
      </c>
      <c r="Q1313" s="1">
        <v>-10000</v>
      </c>
      <c r="R1313" s="1">
        <v>10000</v>
      </c>
      <c r="S1313" s="1">
        <v>100</v>
      </c>
    </row>
    <row r="1314" spans="1:19" hidden="1" x14ac:dyDescent="0.2">
      <c r="A1314" s="11" t="str">
        <f t="shared" si="20"/>
        <v>h05614</v>
      </c>
      <c r="D1314" s="3"/>
      <c r="J1314" s="4" t="s">
        <v>1474</v>
      </c>
      <c r="K1314" s="1" t="s">
        <v>1228</v>
      </c>
      <c r="L1314" s="1" t="s">
        <v>97</v>
      </c>
      <c r="M1314" s="1">
        <v>5614</v>
      </c>
      <c r="N1314" s="1">
        <v>1</v>
      </c>
      <c r="P1314" s="1" t="s">
        <v>1431</v>
      </c>
      <c r="Q1314" s="1">
        <v>-10000</v>
      </c>
      <c r="R1314" s="1">
        <v>10000</v>
      </c>
      <c r="S1314" s="1">
        <v>100</v>
      </c>
    </row>
    <row r="1315" spans="1:19" hidden="1" x14ac:dyDescent="0.2">
      <c r="A1315" s="11" t="str">
        <f t="shared" si="20"/>
        <v>h05616</v>
      </c>
      <c r="D1315" s="3"/>
      <c r="J1315" s="4" t="s">
        <v>1474</v>
      </c>
      <c r="K1315" s="1" t="s">
        <v>1229</v>
      </c>
      <c r="L1315" s="1" t="s">
        <v>97</v>
      </c>
      <c r="M1315" s="1">
        <v>5616</v>
      </c>
      <c r="N1315" s="1">
        <v>1</v>
      </c>
      <c r="P1315" s="1" t="s">
        <v>1431</v>
      </c>
      <c r="Q1315" s="1">
        <v>-10000</v>
      </c>
      <c r="R1315" s="1">
        <v>10000</v>
      </c>
      <c r="S1315" s="1">
        <v>100</v>
      </c>
    </row>
    <row r="1316" spans="1:19" hidden="1" x14ac:dyDescent="0.2">
      <c r="A1316" s="11" t="str">
        <f t="shared" si="20"/>
        <v>h05618</v>
      </c>
      <c r="D1316" s="3"/>
      <c r="J1316" s="4" t="s">
        <v>1474</v>
      </c>
      <c r="K1316" s="1" t="s">
        <v>1230</v>
      </c>
      <c r="L1316" s="1" t="s">
        <v>97</v>
      </c>
      <c r="M1316" s="1">
        <v>5618</v>
      </c>
      <c r="N1316" s="1">
        <v>1</v>
      </c>
      <c r="P1316" s="1" t="s">
        <v>1431</v>
      </c>
      <c r="Q1316" s="1">
        <v>-10000</v>
      </c>
      <c r="R1316" s="1">
        <v>10000</v>
      </c>
      <c r="S1316" s="1">
        <v>100</v>
      </c>
    </row>
    <row r="1317" spans="1:19" hidden="1" x14ac:dyDescent="0.2">
      <c r="A1317" s="11" t="str">
        <f t="shared" si="20"/>
        <v>h05620</v>
      </c>
      <c r="D1317" s="3"/>
      <c r="J1317" s="4" t="s">
        <v>1474</v>
      </c>
      <c r="K1317" s="1" t="s">
        <v>1231</v>
      </c>
      <c r="L1317" s="1" t="s">
        <v>97</v>
      </c>
      <c r="M1317" s="1">
        <v>5620</v>
      </c>
      <c r="N1317" s="1">
        <v>1</v>
      </c>
      <c r="P1317" s="1" t="s">
        <v>1431</v>
      </c>
      <c r="Q1317" s="1">
        <v>-10000</v>
      </c>
      <c r="R1317" s="1">
        <v>10000</v>
      </c>
      <c r="S1317" s="1">
        <v>100</v>
      </c>
    </row>
    <row r="1318" spans="1:19" hidden="1" x14ac:dyDescent="0.2">
      <c r="A1318" s="11" t="str">
        <f t="shared" si="20"/>
        <v>h05622</v>
      </c>
      <c r="D1318" s="3"/>
      <c r="J1318" s="4" t="s">
        <v>1474</v>
      </c>
      <c r="K1318" s="1" t="s">
        <v>1232</v>
      </c>
      <c r="L1318" s="1" t="s">
        <v>97</v>
      </c>
      <c r="M1318" s="1">
        <v>5622</v>
      </c>
      <c r="N1318" s="1">
        <v>1</v>
      </c>
      <c r="P1318" s="1" t="s">
        <v>1431</v>
      </c>
      <c r="Q1318" s="1">
        <v>-10000</v>
      </c>
      <c r="R1318" s="1">
        <v>10000</v>
      </c>
      <c r="S1318" s="1">
        <v>100</v>
      </c>
    </row>
    <row r="1319" spans="1:19" hidden="1" x14ac:dyDescent="0.2">
      <c r="A1319" s="11" t="str">
        <f t="shared" si="20"/>
        <v>h05624</v>
      </c>
      <c r="D1319" s="3"/>
      <c r="J1319" s="4" t="s">
        <v>1474</v>
      </c>
      <c r="K1319" s="1" t="s">
        <v>1233</v>
      </c>
      <c r="L1319" s="1" t="s">
        <v>97</v>
      </c>
      <c r="M1319" s="1">
        <v>5624</v>
      </c>
      <c r="N1319" s="1">
        <v>1</v>
      </c>
      <c r="P1319" s="1" t="s">
        <v>1431</v>
      </c>
      <c r="Q1319" s="1">
        <v>-10000</v>
      </c>
      <c r="R1319" s="1">
        <v>10000</v>
      </c>
      <c r="S1319" s="1">
        <v>100</v>
      </c>
    </row>
    <row r="1320" spans="1:19" hidden="1" x14ac:dyDescent="0.2">
      <c r="A1320" s="11" t="str">
        <f t="shared" si="20"/>
        <v>h05626</v>
      </c>
      <c r="D1320" s="3"/>
      <c r="J1320" s="4" t="s">
        <v>1474</v>
      </c>
      <c r="K1320" s="1" t="s">
        <v>1234</v>
      </c>
      <c r="L1320" s="1" t="s">
        <v>97</v>
      </c>
      <c r="M1320" s="1">
        <v>5626</v>
      </c>
      <c r="N1320" s="1">
        <v>1</v>
      </c>
      <c r="P1320" s="1" t="s">
        <v>1431</v>
      </c>
      <c r="Q1320" s="1">
        <v>-10000</v>
      </c>
      <c r="R1320" s="1">
        <v>10000</v>
      </c>
      <c r="S1320" s="1">
        <v>100</v>
      </c>
    </row>
    <row r="1321" spans="1:19" hidden="1" x14ac:dyDescent="0.2">
      <c r="A1321" s="11" t="str">
        <f t="shared" si="20"/>
        <v>h05628</v>
      </c>
      <c r="D1321" s="3"/>
      <c r="J1321" s="4" t="s">
        <v>1474</v>
      </c>
      <c r="K1321" s="1" t="s">
        <v>1235</v>
      </c>
      <c r="L1321" s="1" t="s">
        <v>97</v>
      </c>
      <c r="M1321" s="1">
        <v>5628</v>
      </c>
      <c r="N1321" s="1">
        <v>1</v>
      </c>
      <c r="P1321" s="1" t="s">
        <v>1431</v>
      </c>
      <c r="Q1321" s="1">
        <v>-10000</v>
      </c>
      <c r="R1321" s="1">
        <v>10000</v>
      </c>
      <c r="S1321" s="1">
        <v>100</v>
      </c>
    </row>
    <row r="1322" spans="1:19" hidden="1" x14ac:dyDescent="0.2">
      <c r="A1322" s="11" t="str">
        <f t="shared" si="20"/>
        <v>h05630</v>
      </c>
      <c r="D1322" s="3"/>
      <c r="J1322" s="4" t="s">
        <v>1474</v>
      </c>
      <c r="K1322" s="1" t="s">
        <v>1236</v>
      </c>
      <c r="L1322" s="1" t="s">
        <v>97</v>
      </c>
      <c r="M1322" s="1">
        <v>5630</v>
      </c>
      <c r="N1322" s="1">
        <v>1</v>
      </c>
      <c r="P1322" s="1" t="s">
        <v>1431</v>
      </c>
      <c r="Q1322" s="1">
        <v>-10000</v>
      </c>
      <c r="R1322" s="1">
        <v>10000</v>
      </c>
      <c r="S1322" s="1">
        <v>100</v>
      </c>
    </row>
    <row r="1323" spans="1:19" hidden="1" x14ac:dyDescent="0.2">
      <c r="A1323" s="11" t="str">
        <f t="shared" si="20"/>
        <v>h05632</v>
      </c>
      <c r="D1323" s="3"/>
      <c r="J1323" s="4" t="s">
        <v>1474</v>
      </c>
      <c r="K1323" s="1" t="s">
        <v>1237</v>
      </c>
      <c r="L1323" s="1" t="s">
        <v>97</v>
      </c>
      <c r="M1323" s="1">
        <v>5632</v>
      </c>
      <c r="N1323" s="1">
        <v>1</v>
      </c>
      <c r="P1323" s="1" t="s">
        <v>1431</v>
      </c>
      <c r="Q1323" s="1">
        <v>-10000</v>
      </c>
      <c r="R1323" s="1">
        <v>10000</v>
      </c>
      <c r="S1323" s="1">
        <v>100</v>
      </c>
    </row>
    <row r="1324" spans="1:19" hidden="1" x14ac:dyDescent="0.2">
      <c r="A1324" s="11" t="str">
        <f t="shared" si="20"/>
        <v>h05634</v>
      </c>
      <c r="D1324" s="3"/>
      <c r="J1324" s="4" t="s">
        <v>1474</v>
      </c>
      <c r="K1324" s="1" t="s">
        <v>1238</v>
      </c>
      <c r="L1324" s="1" t="s">
        <v>97</v>
      </c>
      <c r="M1324" s="1">
        <v>5634</v>
      </c>
      <c r="N1324" s="1">
        <v>1</v>
      </c>
      <c r="P1324" s="1" t="s">
        <v>1431</v>
      </c>
      <c r="Q1324" s="1">
        <v>-10000</v>
      </c>
      <c r="R1324" s="1">
        <v>10000</v>
      </c>
      <c r="S1324" s="1">
        <v>100</v>
      </c>
    </row>
    <row r="1325" spans="1:19" hidden="1" x14ac:dyDescent="0.2">
      <c r="A1325" s="11" t="str">
        <f t="shared" si="20"/>
        <v>h05636</v>
      </c>
      <c r="D1325" s="3"/>
      <c r="J1325" s="4" t="s">
        <v>1474</v>
      </c>
      <c r="K1325" s="1" t="s">
        <v>1239</v>
      </c>
      <c r="L1325" s="1" t="s">
        <v>97</v>
      </c>
      <c r="M1325" s="1">
        <v>5636</v>
      </c>
      <c r="N1325" s="1">
        <v>1</v>
      </c>
      <c r="P1325" s="1" t="s">
        <v>1431</v>
      </c>
      <c r="Q1325" s="1">
        <v>-10000</v>
      </c>
      <c r="R1325" s="1">
        <v>10000</v>
      </c>
      <c r="S1325" s="1">
        <v>100</v>
      </c>
    </row>
    <row r="1326" spans="1:19" hidden="1" x14ac:dyDescent="0.2">
      <c r="A1326" s="11" t="str">
        <f t="shared" si="20"/>
        <v>h05638</v>
      </c>
      <c r="D1326" s="3"/>
      <c r="J1326" s="4" t="s">
        <v>1474</v>
      </c>
      <c r="K1326" s="1" t="s">
        <v>1240</v>
      </c>
      <c r="L1326" s="1" t="s">
        <v>97</v>
      </c>
      <c r="M1326" s="1">
        <v>5638</v>
      </c>
      <c r="N1326" s="1">
        <v>1</v>
      </c>
      <c r="P1326" s="1" t="s">
        <v>1431</v>
      </c>
      <c r="Q1326" s="1">
        <v>-10000</v>
      </c>
      <c r="R1326" s="1">
        <v>10000</v>
      </c>
      <c r="S1326" s="1">
        <v>100</v>
      </c>
    </row>
    <row r="1327" spans="1:19" hidden="1" x14ac:dyDescent="0.2">
      <c r="A1327" s="11" t="str">
        <f t="shared" si="20"/>
        <v>h05640</v>
      </c>
      <c r="D1327" s="3"/>
      <c r="J1327" s="4" t="s">
        <v>1474</v>
      </c>
      <c r="K1327" s="1" t="s">
        <v>1241</v>
      </c>
      <c r="L1327" s="1" t="s">
        <v>97</v>
      </c>
      <c r="M1327" s="1">
        <v>5640</v>
      </c>
      <c r="N1327" s="1">
        <v>1</v>
      </c>
      <c r="P1327" s="1" t="s">
        <v>1431</v>
      </c>
      <c r="Q1327" s="1">
        <v>-10000</v>
      </c>
      <c r="R1327" s="1">
        <v>10000</v>
      </c>
      <c r="S1327" s="1">
        <v>100</v>
      </c>
    </row>
    <row r="1328" spans="1:19" hidden="1" x14ac:dyDescent="0.2">
      <c r="A1328" s="11" t="str">
        <f t="shared" si="20"/>
        <v>h05642</v>
      </c>
      <c r="D1328" s="3"/>
      <c r="J1328" s="4" t="s">
        <v>1474</v>
      </c>
      <c r="K1328" s="1" t="s">
        <v>1242</v>
      </c>
      <c r="L1328" s="1" t="s">
        <v>97</v>
      </c>
      <c r="M1328" s="1">
        <v>5642</v>
      </c>
      <c r="N1328" s="1">
        <v>1</v>
      </c>
      <c r="P1328" s="1" t="s">
        <v>1431</v>
      </c>
      <c r="Q1328" s="1">
        <v>-10000</v>
      </c>
      <c r="R1328" s="1">
        <v>10000</v>
      </c>
      <c r="S1328" s="1">
        <v>100</v>
      </c>
    </row>
    <row r="1329" spans="1:19" hidden="1" x14ac:dyDescent="0.2">
      <c r="A1329" s="11" t="str">
        <f t="shared" si="20"/>
        <v>h05644</v>
      </c>
      <c r="D1329" s="3"/>
      <c r="J1329" s="4" t="s">
        <v>1474</v>
      </c>
      <c r="K1329" s="1" t="s">
        <v>1243</v>
      </c>
      <c r="L1329" s="1" t="s">
        <v>97</v>
      </c>
      <c r="M1329" s="1">
        <v>5644</v>
      </c>
      <c r="N1329" s="1">
        <v>1</v>
      </c>
      <c r="P1329" s="1" t="s">
        <v>1431</v>
      </c>
      <c r="Q1329" s="1">
        <v>-10000</v>
      </c>
      <c r="R1329" s="1">
        <v>10000</v>
      </c>
      <c r="S1329" s="1">
        <v>100</v>
      </c>
    </row>
    <row r="1330" spans="1:19" hidden="1" x14ac:dyDescent="0.2">
      <c r="A1330" s="11" t="str">
        <f t="shared" si="20"/>
        <v>h05646</v>
      </c>
      <c r="D1330" s="3"/>
      <c r="J1330" s="4" t="s">
        <v>1474</v>
      </c>
      <c r="K1330" s="1" t="s">
        <v>1244</v>
      </c>
      <c r="L1330" s="1" t="s">
        <v>97</v>
      </c>
      <c r="M1330" s="1">
        <v>5646</v>
      </c>
      <c r="N1330" s="1">
        <v>1</v>
      </c>
      <c r="P1330" s="1" t="s">
        <v>1431</v>
      </c>
      <c r="Q1330" s="1">
        <v>-10000</v>
      </c>
      <c r="R1330" s="1">
        <v>10000</v>
      </c>
      <c r="S1330" s="1">
        <v>100</v>
      </c>
    </row>
    <row r="1331" spans="1:19" hidden="1" x14ac:dyDescent="0.2">
      <c r="A1331" s="11" t="str">
        <f t="shared" si="20"/>
        <v>h05648</v>
      </c>
      <c r="D1331" s="3"/>
      <c r="J1331" s="4" t="s">
        <v>1474</v>
      </c>
      <c r="K1331" s="1" t="s">
        <v>1245</v>
      </c>
      <c r="L1331" s="1" t="s">
        <v>97</v>
      </c>
      <c r="M1331" s="1">
        <v>5648</v>
      </c>
      <c r="N1331" s="1">
        <v>1</v>
      </c>
      <c r="P1331" s="1" t="s">
        <v>1431</v>
      </c>
      <c r="Q1331" s="1">
        <v>-10000</v>
      </c>
      <c r="R1331" s="1">
        <v>10000</v>
      </c>
      <c r="S1331" s="1">
        <v>100</v>
      </c>
    </row>
    <row r="1332" spans="1:19" hidden="1" x14ac:dyDescent="0.2">
      <c r="A1332" s="11" t="str">
        <f t="shared" si="20"/>
        <v>h05650</v>
      </c>
      <c r="D1332" s="3"/>
      <c r="J1332" s="4" t="s">
        <v>1474</v>
      </c>
      <c r="K1332" s="1" t="s">
        <v>1246</v>
      </c>
      <c r="L1332" s="1" t="s">
        <v>97</v>
      </c>
      <c r="M1332" s="1">
        <v>5650</v>
      </c>
      <c r="N1332" s="1">
        <v>1</v>
      </c>
      <c r="P1332" s="1" t="s">
        <v>1431</v>
      </c>
      <c r="Q1332" s="1">
        <v>-10000</v>
      </c>
      <c r="R1332" s="1">
        <v>10000</v>
      </c>
      <c r="S1332" s="1">
        <v>100</v>
      </c>
    </row>
    <row r="1333" spans="1:19" hidden="1" x14ac:dyDescent="0.2">
      <c r="A1333" s="11" t="str">
        <f t="shared" si="20"/>
        <v>h05652</v>
      </c>
      <c r="D1333" s="3"/>
      <c r="J1333" s="4" t="s">
        <v>1474</v>
      </c>
      <c r="K1333" s="1" t="s">
        <v>1247</v>
      </c>
      <c r="L1333" s="1" t="s">
        <v>97</v>
      </c>
      <c r="M1333" s="1">
        <v>5652</v>
      </c>
      <c r="N1333" s="1">
        <v>1</v>
      </c>
      <c r="P1333" s="1" t="s">
        <v>1431</v>
      </c>
      <c r="Q1333" s="1">
        <v>-10000</v>
      </c>
      <c r="R1333" s="1">
        <v>10000</v>
      </c>
      <c r="S1333" s="1">
        <v>100</v>
      </c>
    </row>
    <row r="1334" spans="1:19" hidden="1" x14ac:dyDescent="0.2">
      <c r="A1334" s="11" t="str">
        <f t="shared" si="20"/>
        <v>h05654</v>
      </c>
      <c r="D1334" s="3"/>
      <c r="J1334" s="4" t="s">
        <v>1474</v>
      </c>
      <c r="K1334" s="1" t="s">
        <v>1248</v>
      </c>
      <c r="L1334" s="1" t="s">
        <v>97</v>
      </c>
      <c r="M1334" s="1">
        <v>5654</v>
      </c>
      <c r="N1334" s="1">
        <v>1</v>
      </c>
      <c r="P1334" s="1" t="s">
        <v>1431</v>
      </c>
      <c r="Q1334" s="1">
        <v>-10000</v>
      </c>
      <c r="R1334" s="1">
        <v>10000</v>
      </c>
      <c r="S1334" s="1">
        <v>100</v>
      </c>
    </row>
    <row r="1335" spans="1:19" hidden="1" x14ac:dyDescent="0.2">
      <c r="A1335" s="11" t="str">
        <f t="shared" si="20"/>
        <v>h05656</v>
      </c>
      <c r="D1335" s="3"/>
      <c r="J1335" s="4" t="s">
        <v>1474</v>
      </c>
      <c r="K1335" s="1" t="s">
        <v>1249</v>
      </c>
      <c r="L1335" s="1" t="s">
        <v>97</v>
      </c>
      <c r="M1335" s="1">
        <v>5656</v>
      </c>
      <c r="N1335" s="1">
        <v>1</v>
      </c>
      <c r="P1335" s="1" t="s">
        <v>1431</v>
      </c>
      <c r="Q1335" s="1">
        <v>-10000</v>
      </c>
      <c r="R1335" s="1">
        <v>10000</v>
      </c>
      <c r="S1335" s="1">
        <v>100</v>
      </c>
    </row>
    <row r="1336" spans="1:19" hidden="1" x14ac:dyDescent="0.2">
      <c r="A1336" s="11" t="str">
        <f t="shared" si="20"/>
        <v>h05658</v>
      </c>
      <c r="D1336" s="3"/>
      <c r="J1336" s="4" t="s">
        <v>1474</v>
      </c>
      <c r="K1336" s="1" t="s">
        <v>1250</v>
      </c>
      <c r="L1336" s="1" t="s">
        <v>97</v>
      </c>
      <c r="M1336" s="1">
        <v>5658</v>
      </c>
      <c r="N1336" s="1">
        <v>1</v>
      </c>
      <c r="P1336" s="1" t="s">
        <v>1431</v>
      </c>
      <c r="Q1336" s="1">
        <v>-10000</v>
      </c>
      <c r="R1336" s="1">
        <v>10000</v>
      </c>
      <c r="S1336" s="1">
        <v>100</v>
      </c>
    </row>
    <row r="1337" spans="1:19" hidden="1" x14ac:dyDescent="0.2">
      <c r="A1337" s="11" t="str">
        <f t="shared" si="20"/>
        <v>h05660</v>
      </c>
      <c r="D1337" s="3"/>
      <c r="J1337" s="4" t="s">
        <v>1474</v>
      </c>
      <c r="K1337" s="1" t="s">
        <v>1251</v>
      </c>
      <c r="L1337" s="1" t="s">
        <v>97</v>
      </c>
      <c r="M1337" s="1">
        <v>5660</v>
      </c>
      <c r="N1337" s="1">
        <v>1</v>
      </c>
      <c r="P1337" s="1" t="s">
        <v>1431</v>
      </c>
      <c r="Q1337" s="1">
        <v>-10000</v>
      </c>
      <c r="R1337" s="1">
        <v>10000</v>
      </c>
      <c r="S1337" s="1">
        <v>100</v>
      </c>
    </row>
    <row r="1338" spans="1:19" hidden="1" x14ac:dyDescent="0.2">
      <c r="A1338" s="11" t="str">
        <f t="shared" si="20"/>
        <v>h05662</v>
      </c>
      <c r="D1338" s="3"/>
      <c r="J1338" s="4" t="s">
        <v>1474</v>
      </c>
      <c r="K1338" s="1" t="s">
        <v>1252</v>
      </c>
      <c r="L1338" s="1" t="s">
        <v>97</v>
      </c>
      <c r="M1338" s="1">
        <v>5662</v>
      </c>
      <c r="N1338" s="1">
        <v>1</v>
      </c>
      <c r="P1338" s="1" t="s">
        <v>1431</v>
      </c>
      <c r="Q1338" s="1">
        <v>-10000</v>
      </c>
      <c r="R1338" s="1">
        <v>10000</v>
      </c>
      <c r="S1338" s="1">
        <v>100</v>
      </c>
    </row>
    <row r="1339" spans="1:19" hidden="1" x14ac:dyDescent="0.2">
      <c r="A1339" s="11" t="str">
        <f t="shared" si="20"/>
        <v>h05664</v>
      </c>
      <c r="D1339" s="3"/>
      <c r="J1339" s="4" t="s">
        <v>1474</v>
      </c>
      <c r="K1339" s="1" t="s">
        <v>1253</v>
      </c>
      <c r="L1339" s="1" t="s">
        <v>97</v>
      </c>
      <c r="M1339" s="1">
        <v>5664</v>
      </c>
      <c r="N1339" s="1">
        <v>1</v>
      </c>
      <c r="P1339" s="1" t="s">
        <v>1431</v>
      </c>
      <c r="Q1339" s="1">
        <v>-10000</v>
      </c>
      <c r="R1339" s="1">
        <v>10000</v>
      </c>
      <c r="S1339" s="1">
        <v>100</v>
      </c>
    </row>
    <row r="1340" spans="1:19" hidden="1" x14ac:dyDescent="0.2">
      <c r="A1340" s="11" t="str">
        <f t="shared" si="20"/>
        <v>h05666</v>
      </c>
      <c r="D1340" s="3"/>
      <c r="J1340" s="4" t="s">
        <v>1474</v>
      </c>
      <c r="K1340" s="1" t="s">
        <v>1254</v>
      </c>
      <c r="L1340" s="1" t="s">
        <v>97</v>
      </c>
      <c r="M1340" s="1">
        <v>5666</v>
      </c>
      <c r="N1340" s="1">
        <v>1</v>
      </c>
      <c r="P1340" s="1" t="s">
        <v>1431</v>
      </c>
      <c r="Q1340" s="1">
        <v>-10000</v>
      </c>
      <c r="R1340" s="1">
        <v>10000</v>
      </c>
      <c r="S1340" s="1">
        <v>100</v>
      </c>
    </row>
    <row r="1341" spans="1:19" hidden="1" x14ac:dyDescent="0.2">
      <c r="A1341" s="11" t="str">
        <f t="shared" si="20"/>
        <v>h05668</v>
      </c>
      <c r="D1341" s="3"/>
      <c r="J1341" s="4" t="s">
        <v>1474</v>
      </c>
      <c r="K1341" s="1" t="s">
        <v>1255</v>
      </c>
      <c r="L1341" s="1" t="s">
        <v>97</v>
      </c>
      <c r="M1341" s="1">
        <v>5668</v>
      </c>
      <c r="N1341" s="1">
        <v>1</v>
      </c>
      <c r="P1341" s="1" t="s">
        <v>1431</v>
      </c>
      <c r="Q1341" s="1">
        <v>-10000</v>
      </c>
      <c r="R1341" s="1">
        <v>10000</v>
      </c>
      <c r="S1341" s="1">
        <v>100</v>
      </c>
    </row>
    <row r="1342" spans="1:19" hidden="1" x14ac:dyDescent="0.2">
      <c r="A1342" s="11" t="str">
        <f t="shared" si="20"/>
        <v>h05670</v>
      </c>
      <c r="D1342" s="3"/>
      <c r="J1342" s="4" t="s">
        <v>1474</v>
      </c>
      <c r="K1342" s="1" t="s">
        <v>1256</v>
      </c>
      <c r="L1342" s="1" t="s">
        <v>97</v>
      </c>
      <c r="M1342" s="1">
        <v>5670</v>
      </c>
      <c r="N1342" s="1">
        <v>1</v>
      </c>
      <c r="P1342" s="1" t="s">
        <v>1431</v>
      </c>
      <c r="Q1342" s="1">
        <v>-10000</v>
      </c>
      <c r="R1342" s="1">
        <v>10000</v>
      </c>
      <c r="S1342" s="1">
        <v>100</v>
      </c>
    </row>
    <row r="1343" spans="1:19" hidden="1" x14ac:dyDescent="0.2">
      <c r="A1343" s="11" t="str">
        <f t="shared" si="20"/>
        <v>h05672</v>
      </c>
      <c r="D1343" s="3"/>
      <c r="J1343" s="4" t="s">
        <v>1474</v>
      </c>
      <c r="K1343" s="1" t="s">
        <v>1257</v>
      </c>
      <c r="L1343" s="1" t="s">
        <v>97</v>
      </c>
      <c r="M1343" s="1">
        <v>5672</v>
      </c>
      <c r="N1343" s="1">
        <v>1</v>
      </c>
      <c r="P1343" s="1" t="s">
        <v>1431</v>
      </c>
      <c r="Q1343" s="1">
        <v>-10000</v>
      </c>
      <c r="R1343" s="1">
        <v>10000</v>
      </c>
      <c r="S1343" s="1">
        <v>100</v>
      </c>
    </row>
    <row r="1344" spans="1:19" hidden="1" x14ac:dyDescent="0.2">
      <c r="A1344" s="11" t="str">
        <f t="shared" si="20"/>
        <v>h05674</v>
      </c>
      <c r="D1344" s="3"/>
      <c r="J1344" s="4" t="s">
        <v>1474</v>
      </c>
      <c r="K1344" s="1" t="s">
        <v>1258</v>
      </c>
      <c r="L1344" s="1" t="s">
        <v>97</v>
      </c>
      <c r="M1344" s="1">
        <v>5674</v>
      </c>
      <c r="N1344" s="1">
        <v>1</v>
      </c>
      <c r="P1344" s="1" t="s">
        <v>1431</v>
      </c>
      <c r="Q1344" s="1">
        <v>-10000</v>
      </c>
      <c r="R1344" s="1">
        <v>10000</v>
      </c>
      <c r="S1344" s="1">
        <v>100</v>
      </c>
    </row>
    <row r="1345" spans="1:19" hidden="1" x14ac:dyDescent="0.2">
      <c r="A1345" s="11" t="str">
        <f t="shared" si="20"/>
        <v>h05676</v>
      </c>
      <c r="D1345" s="3"/>
      <c r="J1345" s="4" t="s">
        <v>1474</v>
      </c>
      <c r="K1345" s="1" t="s">
        <v>1259</v>
      </c>
      <c r="L1345" s="1" t="s">
        <v>97</v>
      </c>
      <c r="M1345" s="1">
        <v>5676</v>
      </c>
      <c r="N1345" s="1">
        <v>1</v>
      </c>
      <c r="P1345" s="1" t="s">
        <v>1431</v>
      </c>
      <c r="Q1345" s="1">
        <v>-10000</v>
      </c>
      <c r="R1345" s="1">
        <v>10000</v>
      </c>
      <c r="S1345" s="1">
        <v>100</v>
      </c>
    </row>
    <row r="1346" spans="1:19" hidden="1" x14ac:dyDescent="0.2">
      <c r="A1346" s="11" t="str">
        <f t="shared" si="20"/>
        <v>h05678</v>
      </c>
      <c r="D1346" s="3"/>
      <c r="J1346" s="4" t="s">
        <v>1474</v>
      </c>
      <c r="K1346" s="1" t="s">
        <v>1260</v>
      </c>
      <c r="L1346" s="1" t="s">
        <v>97</v>
      </c>
      <c r="M1346" s="1">
        <v>5678</v>
      </c>
      <c r="N1346" s="1">
        <v>1</v>
      </c>
      <c r="P1346" s="1" t="s">
        <v>1431</v>
      </c>
      <c r="Q1346" s="1">
        <v>-10000</v>
      </c>
      <c r="R1346" s="1">
        <v>10000</v>
      </c>
      <c r="S1346" s="1">
        <v>100</v>
      </c>
    </row>
    <row r="1347" spans="1:19" hidden="1" x14ac:dyDescent="0.2">
      <c r="A1347" s="11" t="str">
        <f t="shared" ref="A1347:A1410" si="21">IF(L1347="MODBUS_INPUT_REGISTER","i"&amp;TEXT(M1347,"00000"),IF(L1347="MODBUS_HOLDING_REGISTER","h"&amp;TEXT(M1347,"00000"),""))</f>
        <v>h05680</v>
      </c>
      <c r="D1347" s="3"/>
      <c r="J1347" s="4" t="s">
        <v>1474</v>
      </c>
      <c r="K1347" s="1" t="s">
        <v>1261</v>
      </c>
      <c r="L1347" s="1" t="s">
        <v>97</v>
      </c>
      <c r="M1347" s="1">
        <v>5680</v>
      </c>
      <c r="N1347" s="1">
        <v>1</v>
      </c>
      <c r="P1347" s="1" t="s">
        <v>1431</v>
      </c>
      <c r="Q1347" s="1">
        <v>-10000</v>
      </c>
      <c r="R1347" s="1">
        <v>10000</v>
      </c>
      <c r="S1347" s="1">
        <v>100</v>
      </c>
    </row>
    <row r="1348" spans="1:19" hidden="1" x14ac:dyDescent="0.2">
      <c r="A1348" s="11" t="str">
        <f t="shared" si="21"/>
        <v>h05682</v>
      </c>
      <c r="D1348" s="3"/>
      <c r="J1348" s="4" t="s">
        <v>1474</v>
      </c>
      <c r="K1348" s="1" t="s">
        <v>1262</v>
      </c>
      <c r="L1348" s="1" t="s">
        <v>97</v>
      </c>
      <c r="M1348" s="1">
        <v>5682</v>
      </c>
      <c r="N1348" s="1">
        <v>1</v>
      </c>
      <c r="P1348" s="1" t="s">
        <v>1431</v>
      </c>
      <c r="Q1348" s="1">
        <v>-10000</v>
      </c>
      <c r="R1348" s="1">
        <v>10000</v>
      </c>
      <c r="S1348" s="1">
        <v>100</v>
      </c>
    </row>
    <row r="1349" spans="1:19" hidden="1" x14ac:dyDescent="0.2">
      <c r="A1349" s="11" t="str">
        <f t="shared" si="21"/>
        <v>h05684</v>
      </c>
      <c r="D1349" s="3"/>
      <c r="J1349" s="4" t="s">
        <v>1474</v>
      </c>
      <c r="K1349" s="1" t="s">
        <v>1263</v>
      </c>
      <c r="L1349" s="1" t="s">
        <v>97</v>
      </c>
      <c r="M1349" s="1">
        <v>5684</v>
      </c>
      <c r="N1349" s="1">
        <v>1</v>
      </c>
      <c r="P1349" s="1" t="s">
        <v>1431</v>
      </c>
      <c r="Q1349" s="1">
        <v>-10000</v>
      </c>
      <c r="R1349" s="1">
        <v>10000</v>
      </c>
      <c r="S1349" s="1">
        <v>100</v>
      </c>
    </row>
    <row r="1350" spans="1:19" hidden="1" x14ac:dyDescent="0.2">
      <c r="A1350" s="11" t="str">
        <f t="shared" si="21"/>
        <v>h05686</v>
      </c>
      <c r="D1350" s="3"/>
      <c r="J1350" s="4" t="s">
        <v>1474</v>
      </c>
      <c r="K1350" s="1" t="s">
        <v>1264</v>
      </c>
      <c r="L1350" s="1" t="s">
        <v>97</v>
      </c>
      <c r="M1350" s="1">
        <v>5686</v>
      </c>
      <c r="N1350" s="1">
        <v>1</v>
      </c>
      <c r="P1350" s="1" t="s">
        <v>1431</v>
      </c>
      <c r="Q1350" s="1">
        <v>-10000</v>
      </c>
      <c r="R1350" s="1">
        <v>10000</v>
      </c>
      <c r="S1350" s="1">
        <v>100</v>
      </c>
    </row>
    <row r="1351" spans="1:19" hidden="1" x14ac:dyDescent="0.2">
      <c r="A1351" s="11" t="str">
        <f t="shared" si="21"/>
        <v>h05688</v>
      </c>
      <c r="D1351" s="3"/>
      <c r="J1351" s="4" t="s">
        <v>1474</v>
      </c>
      <c r="K1351" s="1" t="s">
        <v>1265</v>
      </c>
      <c r="L1351" s="1" t="s">
        <v>97</v>
      </c>
      <c r="M1351" s="1">
        <v>5688</v>
      </c>
      <c r="N1351" s="1">
        <v>1</v>
      </c>
      <c r="P1351" s="1" t="s">
        <v>1431</v>
      </c>
      <c r="Q1351" s="1">
        <v>-10000</v>
      </c>
      <c r="R1351" s="1">
        <v>10000</v>
      </c>
      <c r="S1351" s="1">
        <v>100</v>
      </c>
    </row>
    <row r="1352" spans="1:19" hidden="1" x14ac:dyDescent="0.2">
      <c r="A1352" s="11" t="str">
        <f t="shared" si="21"/>
        <v>h05690</v>
      </c>
      <c r="D1352" s="3"/>
      <c r="J1352" s="4" t="s">
        <v>1474</v>
      </c>
      <c r="K1352" s="1" t="s">
        <v>1266</v>
      </c>
      <c r="L1352" s="1" t="s">
        <v>97</v>
      </c>
      <c r="M1352" s="1">
        <v>5690</v>
      </c>
      <c r="N1352" s="1">
        <v>1</v>
      </c>
      <c r="P1352" s="1" t="s">
        <v>1431</v>
      </c>
      <c r="Q1352" s="1">
        <v>-10000</v>
      </c>
      <c r="R1352" s="1">
        <v>10000</v>
      </c>
      <c r="S1352" s="1">
        <v>100</v>
      </c>
    </row>
    <row r="1353" spans="1:19" hidden="1" x14ac:dyDescent="0.2">
      <c r="A1353" s="11" t="str">
        <f t="shared" si="21"/>
        <v>h05692</v>
      </c>
      <c r="D1353" s="3"/>
      <c r="J1353" s="4" t="s">
        <v>1474</v>
      </c>
      <c r="K1353" s="1" t="s">
        <v>1267</v>
      </c>
      <c r="L1353" s="1" t="s">
        <v>97</v>
      </c>
      <c r="M1353" s="1">
        <v>5692</v>
      </c>
      <c r="N1353" s="1">
        <v>1</v>
      </c>
      <c r="P1353" s="1" t="s">
        <v>1431</v>
      </c>
      <c r="Q1353" s="1">
        <v>-10000</v>
      </c>
      <c r="R1353" s="1">
        <v>10000</v>
      </c>
      <c r="S1353" s="1">
        <v>100</v>
      </c>
    </row>
    <row r="1354" spans="1:19" hidden="1" x14ac:dyDescent="0.2">
      <c r="A1354" s="11" t="str">
        <f t="shared" si="21"/>
        <v>h05694</v>
      </c>
      <c r="D1354" s="3"/>
      <c r="J1354" s="4" t="s">
        <v>1474</v>
      </c>
      <c r="K1354" s="1" t="s">
        <v>1268</v>
      </c>
      <c r="L1354" s="1" t="s">
        <v>97</v>
      </c>
      <c r="M1354" s="1">
        <v>5694</v>
      </c>
      <c r="N1354" s="1">
        <v>1</v>
      </c>
      <c r="P1354" s="1" t="s">
        <v>1431</v>
      </c>
      <c r="Q1354" s="1">
        <v>-10000</v>
      </c>
      <c r="R1354" s="1">
        <v>10000</v>
      </c>
      <c r="S1354" s="1">
        <v>100</v>
      </c>
    </row>
    <row r="1355" spans="1:19" hidden="1" x14ac:dyDescent="0.2">
      <c r="A1355" s="11" t="str">
        <f t="shared" si="21"/>
        <v>h05696</v>
      </c>
      <c r="D1355" s="3"/>
      <c r="J1355" s="4" t="s">
        <v>1474</v>
      </c>
      <c r="K1355" s="1" t="s">
        <v>1269</v>
      </c>
      <c r="L1355" s="1" t="s">
        <v>97</v>
      </c>
      <c r="M1355" s="1">
        <v>5696</v>
      </c>
      <c r="N1355" s="1">
        <v>1</v>
      </c>
      <c r="P1355" s="1" t="s">
        <v>1431</v>
      </c>
      <c r="Q1355" s="1">
        <v>-10000</v>
      </c>
      <c r="R1355" s="1">
        <v>10000</v>
      </c>
      <c r="S1355" s="1">
        <v>100</v>
      </c>
    </row>
    <row r="1356" spans="1:19" hidden="1" x14ac:dyDescent="0.2">
      <c r="A1356" s="11" t="str">
        <f t="shared" si="21"/>
        <v>h05698</v>
      </c>
      <c r="D1356" s="3"/>
      <c r="J1356" s="4" t="s">
        <v>1474</v>
      </c>
      <c r="K1356" s="1" t="s">
        <v>1270</v>
      </c>
      <c r="L1356" s="1" t="s">
        <v>97</v>
      </c>
      <c r="M1356" s="1">
        <v>5698</v>
      </c>
      <c r="N1356" s="1">
        <v>1</v>
      </c>
      <c r="P1356" s="1" t="s">
        <v>1431</v>
      </c>
      <c r="Q1356" s="1">
        <v>-10000</v>
      </c>
      <c r="R1356" s="1">
        <v>10000</v>
      </c>
      <c r="S1356" s="1">
        <v>100</v>
      </c>
    </row>
    <row r="1357" spans="1:19" hidden="1" x14ac:dyDescent="0.2">
      <c r="A1357" s="11" t="str">
        <f t="shared" si="21"/>
        <v>h05700</v>
      </c>
      <c r="D1357" s="3"/>
      <c r="J1357" s="4" t="s">
        <v>1474</v>
      </c>
      <c r="K1357" s="1" t="s">
        <v>1271</v>
      </c>
      <c r="L1357" s="1" t="s">
        <v>97</v>
      </c>
      <c r="M1357" s="1">
        <v>5700</v>
      </c>
      <c r="N1357" s="1">
        <v>1</v>
      </c>
      <c r="P1357" s="1" t="s">
        <v>1431</v>
      </c>
      <c r="Q1357" s="1">
        <v>-10000</v>
      </c>
      <c r="R1357" s="1">
        <v>10000</v>
      </c>
      <c r="S1357" s="1">
        <v>100</v>
      </c>
    </row>
    <row r="1358" spans="1:19" hidden="1" x14ac:dyDescent="0.2">
      <c r="A1358" s="11" t="str">
        <f t="shared" si="21"/>
        <v>h05702</v>
      </c>
      <c r="D1358" s="3"/>
      <c r="J1358" s="4" t="s">
        <v>1474</v>
      </c>
      <c r="K1358" s="1" t="s">
        <v>1272</v>
      </c>
      <c r="L1358" s="1" t="s">
        <v>97</v>
      </c>
      <c r="M1358" s="1">
        <v>5702</v>
      </c>
      <c r="N1358" s="1">
        <v>1</v>
      </c>
      <c r="P1358" s="1" t="s">
        <v>1431</v>
      </c>
      <c r="Q1358" s="1">
        <v>-10000</v>
      </c>
      <c r="R1358" s="1">
        <v>10000</v>
      </c>
      <c r="S1358" s="1">
        <v>100</v>
      </c>
    </row>
    <row r="1359" spans="1:19" hidden="1" x14ac:dyDescent="0.2">
      <c r="A1359" s="11" t="str">
        <f t="shared" si="21"/>
        <v>h05704</v>
      </c>
      <c r="D1359" s="3"/>
      <c r="J1359" s="4" t="s">
        <v>1474</v>
      </c>
      <c r="K1359" s="1" t="s">
        <v>1273</v>
      </c>
      <c r="L1359" s="1" t="s">
        <v>97</v>
      </c>
      <c r="M1359" s="1">
        <v>5704</v>
      </c>
      <c r="N1359" s="1">
        <v>1</v>
      </c>
      <c r="P1359" s="1" t="s">
        <v>1431</v>
      </c>
      <c r="Q1359" s="1">
        <v>-10000</v>
      </c>
      <c r="R1359" s="1">
        <v>10000</v>
      </c>
      <c r="S1359" s="1">
        <v>100</v>
      </c>
    </row>
    <row r="1360" spans="1:19" hidden="1" x14ac:dyDescent="0.2">
      <c r="A1360" s="11" t="str">
        <f t="shared" si="21"/>
        <v>h05706</v>
      </c>
      <c r="D1360" s="3"/>
      <c r="J1360" s="4" t="s">
        <v>1474</v>
      </c>
      <c r="K1360" s="1" t="s">
        <v>1274</v>
      </c>
      <c r="L1360" s="1" t="s">
        <v>97</v>
      </c>
      <c r="M1360" s="1">
        <v>5706</v>
      </c>
      <c r="N1360" s="1">
        <v>1</v>
      </c>
      <c r="P1360" s="1" t="s">
        <v>1431</v>
      </c>
      <c r="Q1360" s="1">
        <v>-10000</v>
      </c>
      <c r="R1360" s="1">
        <v>10000</v>
      </c>
      <c r="S1360" s="1">
        <v>100</v>
      </c>
    </row>
    <row r="1361" spans="1:19" hidden="1" x14ac:dyDescent="0.2">
      <c r="A1361" s="11" t="str">
        <f t="shared" si="21"/>
        <v>h05708</v>
      </c>
      <c r="D1361" s="3"/>
      <c r="J1361" s="4" t="s">
        <v>1474</v>
      </c>
      <c r="K1361" s="1" t="s">
        <v>1275</v>
      </c>
      <c r="L1361" s="1" t="s">
        <v>97</v>
      </c>
      <c r="M1361" s="1">
        <v>5708</v>
      </c>
      <c r="N1361" s="1">
        <v>1</v>
      </c>
      <c r="P1361" s="1" t="s">
        <v>1431</v>
      </c>
      <c r="Q1361" s="1">
        <v>-10000</v>
      </c>
      <c r="R1361" s="1">
        <v>10000</v>
      </c>
      <c r="S1361" s="1">
        <v>100</v>
      </c>
    </row>
    <row r="1362" spans="1:19" hidden="1" x14ac:dyDescent="0.2">
      <c r="A1362" s="11" t="str">
        <f t="shared" si="21"/>
        <v>h05710</v>
      </c>
      <c r="D1362" s="3"/>
      <c r="J1362" s="4" t="s">
        <v>1474</v>
      </c>
      <c r="K1362" s="1" t="s">
        <v>1276</v>
      </c>
      <c r="L1362" s="1" t="s">
        <v>97</v>
      </c>
      <c r="M1362" s="1">
        <v>5710</v>
      </c>
      <c r="N1362" s="1">
        <v>1</v>
      </c>
      <c r="P1362" s="1" t="s">
        <v>1431</v>
      </c>
      <c r="Q1362" s="1">
        <v>-10000</v>
      </c>
      <c r="R1362" s="1">
        <v>10000</v>
      </c>
      <c r="S1362" s="1">
        <v>100</v>
      </c>
    </row>
    <row r="1363" spans="1:19" hidden="1" x14ac:dyDescent="0.2">
      <c r="A1363" s="11" t="str">
        <f t="shared" si="21"/>
        <v>h05712</v>
      </c>
      <c r="D1363" s="3"/>
      <c r="J1363" s="4" t="s">
        <v>1474</v>
      </c>
      <c r="K1363" s="1" t="s">
        <v>1277</v>
      </c>
      <c r="L1363" s="1" t="s">
        <v>97</v>
      </c>
      <c r="M1363" s="1">
        <v>5712</v>
      </c>
      <c r="N1363" s="1">
        <v>1</v>
      </c>
      <c r="P1363" s="1" t="s">
        <v>1431</v>
      </c>
      <c r="Q1363" s="1">
        <v>-10000</v>
      </c>
      <c r="R1363" s="1">
        <v>10000</v>
      </c>
      <c r="S1363" s="1">
        <v>100</v>
      </c>
    </row>
    <row r="1364" spans="1:19" hidden="1" x14ac:dyDescent="0.2">
      <c r="A1364" s="11" t="str">
        <f t="shared" si="21"/>
        <v>h05714</v>
      </c>
      <c r="D1364" s="3"/>
      <c r="J1364" s="4" t="s">
        <v>1474</v>
      </c>
      <c r="K1364" s="1" t="s">
        <v>1278</v>
      </c>
      <c r="L1364" s="1" t="s">
        <v>97</v>
      </c>
      <c r="M1364" s="1">
        <v>5714</v>
      </c>
      <c r="N1364" s="1">
        <v>1</v>
      </c>
      <c r="P1364" s="1" t="s">
        <v>1431</v>
      </c>
      <c r="Q1364" s="1">
        <v>-10000</v>
      </c>
      <c r="R1364" s="1">
        <v>10000</v>
      </c>
      <c r="S1364" s="1">
        <v>100</v>
      </c>
    </row>
    <row r="1365" spans="1:19" hidden="1" x14ac:dyDescent="0.2">
      <c r="A1365" s="11" t="str">
        <f t="shared" si="21"/>
        <v>h05716</v>
      </c>
      <c r="D1365" s="3"/>
      <c r="J1365" s="4" t="s">
        <v>1474</v>
      </c>
      <c r="K1365" s="1" t="s">
        <v>1279</v>
      </c>
      <c r="L1365" s="1" t="s">
        <v>97</v>
      </c>
      <c r="M1365" s="1">
        <v>5716</v>
      </c>
      <c r="N1365" s="1">
        <v>1</v>
      </c>
      <c r="P1365" s="1" t="s">
        <v>1431</v>
      </c>
      <c r="Q1365" s="1">
        <v>-10000</v>
      </c>
      <c r="R1365" s="1">
        <v>10000</v>
      </c>
      <c r="S1365" s="1">
        <v>100</v>
      </c>
    </row>
    <row r="1366" spans="1:19" hidden="1" x14ac:dyDescent="0.2">
      <c r="A1366" s="11" t="str">
        <f t="shared" si="21"/>
        <v>h05718</v>
      </c>
      <c r="D1366" s="3"/>
      <c r="J1366" s="4" t="s">
        <v>1474</v>
      </c>
      <c r="K1366" s="1" t="s">
        <v>1280</v>
      </c>
      <c r="L1366" s="1" t="s">
        <v>97</v>
      </c>
      <c r="M1366" s="1">
        <v>5718</v>
      </c>
      <c r="N1366" s="1">
        <v>1</v>
      </c>
      <c r="P1366" s="1" t="s">
        <v>1431</v>
      </c>
      <c r="Q1366" s="1">
        <v>-10000</v>
      </c>
      <c r="R1366" s="1">
        <v>10000</v>
      </c>
      <c r="S1366" s="1">
        <v>100</v>
      </c>
    </row>
    <row r="1367" spans="1:19" hidden="1" x14ac:dyDescent="0.2">
      <c r="A1367" s="11" t="str">
        <f t="shared" si="21"/>
        <v>h05720</v>
      </c>
      <c r="D1367" s="3"/>
      <c r="J1367" s="4" t="s">
        <v>1474</v>
      </c>
      <c r="K1367" s="1" t="s">
        <v>1281</v>
      </c>
      <c r="L1367" s="1" t="s">
        <v>97</v>
      </c>
      <c r="M1367" s="1">
        <v>5720</v>
      </c>
      <c r="N1367" s="1">
        <v>1</v>
      </c>
      <c r="P1367" s="1" t="s">
        <v>1431</v>
      </c>
      <c r="Q1367" s="1">
        <v>-10000</v>
      </c>
      <c r="R1367" s="1">
        <v>10000</v>
      </c>
      <c r="S1367" s="1">
        <v>100</v>
      </c>
    </row>
    <row r="1368" spans="1:19" hidden="1" x14ac:dyDescent="0.2">
      <c r="A1368" s="11" t="str">
        <f t="shared" si="21"/>
        <v>h05722</v>
      </c>
      <c r="D1368" s="3"/>
      <c r="J1368" s="4" t="s">
        <v>1474</v>
      </c>
      <c r="K1368" s="1" t="s">
        <v>1282</v>
      </c>
      <c r="L1368" s="1" t="s">
        <v>97</v>
      </c>
      <c r="M1368" s="1">
        <v>5722</v>
      </c>
      <c r="N1368" s="1">
        <v>1</v>
      </c>
      <c r="P1368" s="1" t="s">
        <v>1431</v>
      </c>
      <c r="Q1368" s="1">
        <v>-10000</v>
      </c>
      <c r="R1368" s="1">
        <v>10000</v>
      </c>
      <c r="S1368" s="1">
        <v>100</v>
      </c>
    </row>
    <row r="1369" spans="1:19" hidden="1" x14ac:dyDescent="0.2">
      <c r="A1369" s="11" t="str">
        <f t="shared" si="21"/>
        <v>h05724</v>
      </c>
      <c r="D1369" s="3"/>
      <c r="J1369" s="4" t="s">
        <v>1474</v>
      </c>
      <c r="K1369" s="1" t="s">
        <v>1283</v>
      </c>
      <c r="L1369" s="1" t="s">
        <v>97</v>
      </c>
      <c r="M1369" s="1">
        <v>5724</v>
      </c>
      <c r="N1369" s="1">
        <v>1</v>
      </c>
      <c r="P1369" s="1" t="s">
        <v>1431</v>
      </c>
      <c r="Q1369" s="1">
        <v>-10000</v>
      </c>
      <c r="R1369" s="1">
        <v>10000</v>
      </c>
      <c r="S1369" s="1">
        <v>100</v>
      </c>
    </row>
    <row r="1370" spans="1:19" hidden="1" x14ac:dyDescent="0.2">
      <c r="A1370" s="11" t="str">
        <f t="shared" si="21"/>
        <v>h05726</v>
      </c>
      <c r="D1370" s="3"/>
      <c r="J1370" s="4" t="s">
        <v>1474</v>
      </c>
      <c r="K1370" s="1" t="s">
        <v>1284</v>
      </c>
      <c r="L1370" s="1" t="s">
        <v>97</v>
      </c>
      <c r="M1370" s="1">
        <v>5726</v>
      </c>
      <c r="N1370" s="1">
        <v>1</v>
      </c>
      <c r="P1370" s="1" t="s">
        <v>1431</v>
      </c>
      <c r="Q1370" s="1">
        <v>-10000</v>
      </c>
      <c r="R1370" s="1">
        <v>10000</v>
      </c>
      <c r="S1370" s="1">
        <v>100</v>
      </c>
    </row>
    <row r="1371" spans="1:19" hidden="1" x14ac:dyDescent="0.2">
      <c r="A1371" s="11" t="str">
        <f t="shared" si="21"/>
        <v>h05728</v>
      </c>
      <c r="D1371" s="3"/>
      <c r="J1371" s="4" t="s">
        <v>1474</v>
      </c>
      <c r="K1371" s="1" t="s">
        <v>1285</v>
      </c>
      <c r="L1371" s="1" t="s">
        <v>97</v>
      </c>
      <c r="M1371" s="1">
        <v>5728</v>
      </c>
      <c r="N1371" s="1">
        <v>1</v>
      </c>
      <c r="P1371" s="1" t="s">
        <v>1431</v>
      </c>
      <c r="Q1371" s="1">
        <v>-10000</v>
      </c>
      <c r="R1371" s="1">
        <v>10000</v>
      </c>
      <c r="S1371" s="1">
        <v>100</v>
      </c>
    </row>
    <row r="1372" spans="1:19" hidden="1" x14ac:dyDescent="0.2">
      <c r="A1372" s="11" t="str">
        <f t="shared" si="21"/>
        <v>h05730</v>
      </c>
      <c r="D1372" s="3"/>
      <c r="J1372" s="4" t="s">
        <v>1474</v>
      </c>
      <c r="K1372" s="1" t="s">
        <v>1286</v>
      </c>
      <c r="L1372" s="1" t="s">
        <v>97</v>
      </c>
      <c r="M1372" s="1">
        <v>5730</v>
      </c>
      <c r="N1372" s="1">
        <v>1</v>
      </c>
      <c r="P1372" s="1" t="s">
        <v>1431</v>
      </c>
      <c r="Q1372" s="1">
        <v>-10000</v>
      </c>
      <c r="R1372" s="1">
        <v>10000</v>
      </c>
      <c r="S1372" s="1">
        <v>100</v>
      </c>
    </row>
    <row r="1373" spans="1:19" hidden="1" x14ac:dyDescent="0.2">
      <c r="A1373" s="11" t="str">
        <f t="shared" si="21"/>
        <v>h05732</v>
      </c>
      <c r="D1373" s="3"/>
      <c r="J1373" s="4" t="s">
        <v>1474</v>
      </c>
      <c r="K1373" s="1" t="s">
        <v>1287</v>
      </c>
      <c r="L1373" s="1" t="s">
        <v>97</v>
      </c>
      <c r="M1373" s="1">
        <v>5732</v>
      </c>
      <c r="N1373" s="1">
        <v>1</v>
      </c>
      <c r="P1373" s="1" t="s">
        <v>1431</v>
      </c>
      <c r="Q1373" s="1">
        <v>-10000</v>
      </c>
      <c r="R1373" s="1">
        <v>10000</v>
      </c>
      <c r="S1373" s="1">
        <v>100</v>
      </c>
    </row>
    <row r="1374" spans="1:19" hidden="1" x14ac:dyDescent="0.2">
      <c r="A1374" s="11" t="str">
        <f t="shared" si="21"/>
        <v>h05734</v>
      </c>
      <c r="D1374" s="3"/>
      <c r="J1374" s="4" t="s">
        <v>1474</v>
      </c>
      <c r="K1374" s="1" t="s">
        <v>1288</v>
      </c>
      <c r="L1374" s="1" t="s">
        <v>97</v>
      </c>
      <c r="M1374" s="1">
        <v>5734</v>
      </c>
      <c r="N1374" s="1">
        <v>1</v>
      </c>
      <c r="P1374" s="1" t="s">
        <v>1431</v>
      </c>
      <c r="Q1374" s="1">
        <v>-10000</v>
      </c>
      <c r="R1374" s="1">
        <v>10000</v>
      </c>
      <c r="S1374" s="1">
        <v>100</v>
      </c>
    </row>
    <row r="1375" spans="1:19" hidden="1" x14ac:dyDescent="0.2">
      <c r="A1375" s="11" t="str">
        <f t="shared" si="21"/>
        <v>h05736</v>
      </c>
      <c r="D1375" s="3"/>
      <c r="J1375" s="4" t="s">
        <v>1474</v>
      </c>
      <c r="K1375" s="1" t="s">
        <v>1289</v>
      </c>
      <c r="L1375" s="1" t="s">
        <v>97</v>
      </c>
      <c r="M1375" s="1">
        <v>5736</v>
      </c>
      <c r="N1375" s="1">
        <v>1</v>
      </c>
      <c r="P1375" s="1" t="s">
        <v>1431</v>
      </c>
      <c r="Q1375" s="1">
        <v>-10000</v>
      </c>
      <c r="R1375" s="1">
        <v>10000</v>
      </c>
      <c r="S1375" s="1">
        <v>100</v>
      </c>
    </row>
    <row r="1376" spans="1:19" hidden="1" x14ac:dyDescent="0.2">
      <c r="A1376" s="11" t="str">
        <f t="shared" si="21"/>
        <v>h05738</v>
      </c>
      <c r="D1376" s="3"/>
      <c r="J1376" s="4" t="s">
        <v>1474</v>
      </c>
      <c r="K1376" s="1" t="s">
        <v>1290</v>
      </c>
      <c r="L1376" s="1" t="s">
        <v>97</v>
      </c>
      <c r="M1376" s="1">
        <v>5738</v>
      </c>
      <c r="N1376" s="1">
        <v>1</v>
      </c>
      <c r="P1376" s="1" t="s">
        <v>1431</v>
      </c>
      <c r="Q1376" s="1">
        <v>-10000</v>
      </c>
      <c r="R1376" s="1">
        <v>10000</v>
      </c>
      <c r="S1376" s="1">
        <v>100</v>
      </c>
    </row>
    <row r="1377" spans="1:19" hidden="1" x14ac:dyDescent="0.2">
      <c r="A1377" s="11" t="str">
        <f t="shared" si="21"/>
        <v>h05740</v>
      </c>
      <c r="D1377" s="3"/>
      <c r="J1377" s="4" t="s">
        <v>1474</v>
      </c>
      <c r="K1377" s="1" t="s">
        <v>1291</v>
      </c>
      <c r="L1377" s="1" t="s">
        <v>97</v>
      </c>
      <c r="M1377" s="1">
        <v>5740</v>
      </c>
      <c r="N1377" s="1">
        <v>1</v>
      </c>
      <c r="P1377" s="1" t="s">
        <v>1431</v>
      </c>
      <c r="Q1377" s="1">
        <v>-10000</v>
      </c>
      <c r="R1377" s="1">
        <v>10000</v>
      </c>
      <c r="S1377" s="1">
        <v>100</v>
      </c>
    </row>
    <row r="1378" spans="1:19" hidden="1" x14ac:dyDescent="0.2">
      <c r="A1378" s="11" t="str">
        <f t="shared" si="21"/>
        <v>h05742</v>
      </c>
      <c r="D1378" s="3"/>
      <c r="J1378" s="4" t="s">
        <v>1474</v>
      </c>
      <c r="K1378" s="1" t="s">
        <v>1292</v>
      </c>
      <c r="L1378" s="1" t="s">
        <v>97</v>
      </c>
      <c r="M1378" s="1">
        <v>5742</v>
      </c>
      <c r="N1378" s="1">
        <v>1</v>
      </c>
      <c r="P1378" s="1" t="s">
        <v>1431</v>
      </c>
      <c r="Q1378" s="1">
        <v>-10000</v>
      </c>
      <c r="R1378" s="1">
        <v>10000</v>
      </c>
      <c r="S1378" s="1">
        <v>100</v>
      </c>
    </row>
    <row r="1379" spans="1:19" hidden="1" x14ac:dyDescent="0.2">
      <c r="A1379" s="11" t="str">
        <f t="shared" si="21"/>
        <v>h05744</v>
      </c>
      <c r="D1379" s="3"/>
      <c r="J1379" s="4" t="s">
        <v>1474</v>
      </c>
      <c r="K1379" s="1" t="s">
        <v>1293</v>
      </c>
      <c r="L1379" s="1" t="s">
        <v>97</v>
      </c>
      <c r="M1379" s="1">
        <v>5744</v>
      </c>
      <c r="N1379" s="1">
        <v>1</v>
      </c>
      <c r="P1379" s="1" t="s">
        <v>1431</v>
      </c>
      <c r="Q1379" s="1">
        <v>-10000</v>
      </c>
      <c r="R1379" s="1">
        <v>10000</v>
      </c>
      <c r="S1379" s="1">
        <v>100</v>
      </c>
    </row>
    <row r="1380" spans="1:19" hidden="1" x14ac:dyDescent="0.2">
      <c r="A1380" s="11" t="str">
        <f t="shared" si="21"/>
        <v>h05746</v>
      </c>
      <c r="D1380" s="3"/>
      <c r="J1380" s="4" t="s">
        <v>1474</v>
      </c>
      <c r="K1380" s="1" t="s">
        <v>1294</v>
      </c>
      <c r="L1380" s="1" t="s">
        <v>97</v>
      </c>
      <c r="M1380" s="1">
        <v>5746</v>
      </c>
      <c r="N1380" s="1">
        <v>1</v>
      </c>
      <c r="P1380" s="1" t="s">
        <v>1431</v>
      </c>
      <c r="Q1380" s="1">
        <v>-10000</v>
      </c>
      <c r="R1380" s="1">
        <v>10000</v>
      </c>
      <c r="S1380" s="1">
        <v>100</v>
      </c>
    </row>
    <row r="1381" spans="1:19" hidden="1" x14ac:dyDescent="0.2">
      <c r="A1381" s="11" t="str">
        <f t="shared" si="21"/>
        <v>h05748</v>
      </c>
      <c r="D1381" s="3"/>
      <c r="J1381" s="4" t="s">
        <v>1474</v>
      </c>
      <c r="K1381" s="1" t="s">
        <v>1295</v>
      </c>
      <c r="L1381" s="1" t="s">
        <v>97</v>
      </c>
      <c r="M1381" s="1">
        <v>5748</v>
      </c>
      <c r="N1381" s="1">
        <v>1</v>
      </c>
      <c r="P1381" s="1" t="s">
        <v>1431</v>
      </c>
      <c r="Q1381" s="1">
        <v>-10000</v>
      </c>
      <c r="R1381" s="1">
        <v>10000</v>
      </c>
      <c r="S1381" s="1">
        <v>100</v>
      </c>
    </row>
    <row r="1382" spans="1:19" hidden="1" x14ac:dyDescent="0.2">
      <c r="A1382" s="11" t="str">
        <f t="shared" si="21"/>
        <v>h05750</v>
      </c>
      <c r="D1382" s="3"/>
      <c r="J1382" s="4" t="s">
        <v>1474</v>
      </c>
      <c r="K1382" s="1" t="s">
        <v>1296</v>
      </c>
      <c r="L1382" s="1" t="s">
        <v>97</v>
      </c>
      <c r="M1382" s="1">
        <v>5750</v>
      </c>
      <c r="N1382" s="1">
        <v>1</v>
      </c>
      <c r="P1382" s="1" t="s">
        <v>1431</v>
      </c>
      <c r="Q1382" s="1">
        <v>-10000</v>
      </c>
      <c r="R1382" s="1">
        <v>10000</v>
      </c>
      <c r="S1382" s="1">
        <v>100</v>
      </c>
    </row>
    <row r="1383" spans="1:19" hidden="1" x14ac:dyDescent="0.2">
      <c r="A1383" s="11" t="str">
        <f t="shared" si="21"/>
        <v>h05752</v>
      </c>
      <c r="D1383" s="3"/>
      <c r="J1383" s="4" t="s">
        <v>1474</v>
      </c>
      <c r="K1383" s="1" t="s">
        <v>1297</v>
      </c>
      <c r="L1383" s="1" t="s">
        <v>97</v>
      </c>
      <c r="M1383" s="1">
        <v>5752</v>
      </c>
      <c r="N1383" s="1">
        <v>1</v>
      </c>
      <c r="P1383" s="1" t="s">
        <v>1431</v>
      </c>
      <c r="Q1383" s="1">
        <v>-10000</v>
      </c>
      <c r="R1383" s="1">
        <v>10000</v>
      </c>
      <c r="S1383" s="1">
        <v>100</v>
      </c>
    </row>
    <row r="1384" spans="1:19" hidden="1" x14ac:dyDescent="0.2">
      <c r="A1384" s="11" t="str">
        <f t="shared" si="21"/>
        <v>h05754</v>
      </c>
      <c r="D1384" s="3"/>
      <c r="J1384" s="4" t="s">
        <v>1474</v>
      </c>
      <c r="K1384" s="1" t="s">
        <v>1298</v>
      </c>
      <c r="L1384" s="1" t="s">
        <v>97</v>
      </c>
      <c r="M1384" s="1">
        <v>5754</v>
      </c>
      <c r="N1384" s="1">
        <v>1</v>
      </c>
      <c r="P1384" s="1" t="s">
        <v>1431</v>
      </c>
      <c r="Q1384" s="1">
        <v>-10000</v>
      </c>
      <c r="R1384" s="1">
        <v>10000</v>
      </c>
      <c r="S1384" s="1">
        <v>100</v>
      </c>
    </row>
    <row r="1385" spans="1:19" hidden="1" x14ac:dyDescent="0.2">
      <c r="A1385" s="11" t="str">
        <f t="shared" si="21"/>
        <v>h05756</v>
      </c>
      <c r="D1385" s="3"/>
      <c r="J1385" s="4" t="s">
        <v>1474</v>
      </c>
      <c r="K1385" s="1" t="s">
        <v>1299</v>
      </c>
      <c r="L1385" s="1" t="s">
        <v>97</v>
      </c>
      <c r="M1385" s="1">
        <v>5756</v>
      </c>
      <c r="N1385" s="1">
        <v>1</v>
      </c>
      <c r="P1385" s="1" t="s">
        <v>1431</v>
      </c>
      <c r="Q1385" s="1">
        <v>-10000</v>
      </c>
      <c r="R1385" s="1">
        <v>10000</v>
      </c>
      <c r="S1385" s="1">
        <v>100</v>
      </c>
    </row>
    <row r="1386" spans="1:19" hidden="1" x14ac:dyDescent="0.2">
      <c r="A1386" s="11" t="str">
        <f t="shared" si="21"/>
        <v>h05758</v>
      </c>
      <c r="D1386" s="3"/>
      <c r="J1386" s="4" t="s">
        <v>1474</v>
      </c>
      <c r="K1386" s="1" t="s">
        <v>1300</v>
      </c>
      <c r="L1386" s="1" t="s">
        <v>97</v>
      </c>
      <c r="M1386" s="1">
        <v>5758</v>
      </c>
      <c r="N1386" s="1">
        <v>1</v>
      </c>
      <c r="P1386" s="1" t="s">
        <v>1431</v>
      </c>
      <c r="Q1386" s="1">
        <v>-10000</v>
      </c>
      <c r="R1386" s="1">
        <v>10000</v>
      </c>
      <c r="S1386" s="1">
        <v>100</v>
      </c>
    </row>
    <row r="1387" spans="1:19" hidden="1" x14ac:dyDescent="0.2">
      <c r="A1387" s="11" t="str">
        <f t="shared" si="21"/>
        <v>h05760</v>
      </c>
      <c r="D1387" s="3"/>
      <c r="J1387" s="4" t="s">
        <v>1474</v>
      </c>
      <c r="K1387" s="1" t="s">
        <v>1301</v>
      </c>
      <c r="L1387" s="1" t="s">
        <v>97</v>
      </c>
      <c r="M1387" s="1">
        <v>5760</v>
      </c>
      <c r="N1387" s="1">
        <v>1</v>
      </c>
      <c r="P1387" s="1" t="s">
        <v>1431</v>
      </c>
      <c r="Q1387" s="1">
        <v>-10000</v>
      </c>
      <c r="R1387" s="1">
        <v>10000</v>
      </c>
      <c r="S1387" s="1">
        <v>100</v>
      </c>
    </row>
    <row r="1388" spans="1:19" hidden="1" x14ac:dyDescent="0.2">
      <c r="A1388" s="11" t="str">
        <f t="shared" si="21"/>
        <v>h05762</v>
      </c>
      <c r="D1388" s="3"/>
      <c r="J1388" s="4" t="s">
        <v>1474</v>
      </c>
      <c r="K1388" s="1" t="s">
        <v>1302</v>
      </c>
      <c r="L1388" s="1" t="s">
        <v>97</v>
      </c>
      <c r="M1388" s="1">
        <v>5762</v>
      </c>
      <c r="N1388" s="1">
        <v>1</v>
      </c>
      <c r="P1388" s="1" t="s">
        <v>1431</v>
      </c>
      <c r="Q1388" s="1">
        <v>-10000</v>
      </c>
      <c r="R1388" s="1">
        <v>10000</v>
      </c>
      <c r="S1388" s="1">
        <v>100</v>
      </c>
    </row>
    <row r="1389" spans="1:19" hidden="1" x14ac:dyDescent="0.2">
      <c r="A1389" s="11" t="str">
        <f t="shared" si="21"/>
        <v>h05764</v>
      </c>
      <c r="D1389" s="3"/>
      <c r="J1389" s="4" t="s">
        <v>1474</v>
      </c>
      <c r="K1389" s="1" t="s">
        <v>1303</v>
      </c>
      <c r="L1389" s="1" t="s">
        <v>97</v>
      </c>
      <c r="M1389" s="1">
        <v>5764</v>
      </c>
      <c r="N1389" s="1">
        <v>1</v>
      </c>
      <c r="P1389" s="1" t="s">
        <v>1431</v>
      </c>
      <c r="Q1389" s="1">
        <v>-10000</v>
      </c>
      <c r="R1389" s="1">
        <v>10000</v>
      </c>
      <c r="S1389" s="1">
        <v>100</v>
      </c>
    </row>
    <row r="1390" spans="1:19" hidden="1" x14ac:dyDescent="0.2">
      <c r="A1390" s="11" t="str">
        <f t="shared" si="21"/>
        <v>h05766</v>
      </c>
      <c r="D1390" s="3"/>
      <c r="J1390" s="4" t="s">
        <v>1474</v>
      </c>
      <c r="K1390" s="1" t="s">
        <v>1304</v>
      </c>
      <c r="L1390" s="1" t="s">
        <v>97</v>
      </c>
      <c r="M1390" s="1">
        <v>5766</v>
      </c>
      <c r="N1390" s="1">
        <v>1</v>
      </c>
      <c r="P1390" s="1" t="s">
        <v>1431</v>
      </c>
      <c r="Q1390" s="1">
        <v>-10000</v>
      </c>
      <c r="R1390" s="1">
        <v>10000</v>
      </c>
      <c r="S1390" s="1">
        <v>100</v>
      </c>
    </row>
    <row r="1391" spans="1:19" hidden="1" x14ac:dyDescent="0.2">
      <c r="A1391" s="11" t="str">
        <f t="shared" si="21"/>
        <v>h05768</v>
      </c>
      <c r="D1391" s="3"/>
      <c r="J1391" s="4" t="s">
        <v>1474</v>
      </c>
      <c r="K1391" s="1" t="s">
        <v>1305</v>
      </c>
      <c r="L1391" s="1" t="s">
        <v>97</v>
      </c>
      <c r="M1391" s="1">
        <v>5768</v>
      </c>
      <c r="N1391" s="1">
        <v>1</v>
      </c>
      <c r="P1391" s="1" t="s">
        <v>1431</v>
      </c>
      <c r="Q1391" s="1">
        <v>-10000</v>
      </c>
      <c r="R1391" s="1">
        <v>10000</v>
      </c>
      <c r="S1391" s="1">
        <v>100</v>
      </c>
    </row>
    <row r="1392" spans="1:19" hidden="1" x14ac:dyDescent="0.2">
      <c r="A1392" s="11" t="str">
        <f t="shared" si="21"/>
        <v>h05770</v>
      </c>
      <c r="D1392" s="3"/>
      <c r="J1392" s="4" t="s">
        <v>1474</v>
      </c>
      <c r="K1392" s="1" t="s">
        <v>1306</v>
      </c>
      <c r="L1392" s="1" t="s">
        <v>97</v>
      </c>
      <c r="M1392" s="1">
        <v>5770</v>
      </c>
      <c r="N1392" s="1">
        <v>1</v>
      </c>
      <c r="P1392" s="1" t="s">
        <v>1431</v>
      </c>
      <c r="Q1392" s="1">
        <v>-10000</v>
      </c>
      <c r="R1392" s="1">
        <v>10000</v>
      </c>
      <c r="S1392" s="1">
        <v>100</v>
      </c>
    </row>
    <row r="1393" spans="1:19" hidden="1" x14ac:dyDescent="0.2">
      <c r="A1393" s="11" t="str">
        <f t="shared" si="21"/>
        <v>h05772</v>
      </c>
      <c r="D1393" s="3"/>
      <c r="J1393" s="4" t="s">
        <v>1474</v>
      </c>
      <c r="K1393" s="1" t="s">
        <v>1307</v>
      </c>
      <c r="L1393" s="1" t="s">
        <v>97</v>
      </c>
      <c r="M1393" s="1">
        <v>5772</v>
      </c>
      <c r="N1393" s="1">
        <v>1</v>
      </c>
      <c r="P1393" s="1" t="s">
        <v>1431</v>
      </c>
      <c r="Q1393" s="1">
        <v>-10000</v>
      </c>
      <c r="R1393" s="1">
        <v>10000</v>
      </c>
      <c r="S1393" s="1">
        <v>100</v>
      </c>
    </row>
    <row r="1394" spans="1:19" hidden="1" x14ac:dyDescent="0.2">
      <c r="A1394" s="11" t="str">
        <f t="shared" si="21"/>
        <v>h05774</v>
      </c>
      <c r="D1394" s="3"/>
      <c r="J1394" s="4" t="s">
        <v>1474</v>
      </c>
      <c r="K1394" s="1" t="s">
        <v>1308</v>
      </c>
      <c r="L1394" s="1" t="s">
        <v>97</v>
      </c>
      <c r="M1394" s="1">
        <v>5774</v>
      </c>
      <c r="N1394" s="1">
        <v>1</v>
      </c>
      <c r="P1394" s="1" t="s">
        <v>1431</v>
      </c>
      <c r="Q1394" s="1">
        <v>-10000</v>
      </c>
      <c r="R1394" s="1">
        <v>10000</v>
      </c>
      <c r="S1394" s="1">
        <v>100</v>
      </c>
    </row>
    <row r="1395" spans="1:19" hidden="1" x14ac:dyDescent="0.2">
      <c r="A1395" s="11" t="str">
        <f t="shared" si="21"/>
        <v>h05776</v>
      </c>
      <c r="D1395" s="3"/>
      <c r="J1395" s="4" t="s">
        <v>1474</v>
      </c>
      <c r="K1395" s="1" t="s">
        <v>1309</v>
      </c>
      <c r="L1395" s="1" t="s">
        <v>97</v>
      </c>
      <c r="M1395" s="1">
        <v>5776</v>
      </c>
      <c r="N1395" s="1">
        <v>1</v>
      </c>
      <c r="P1395" s="1" t="s">
        <v>1431</v>
      </c>
      <c r="Q1395" s="1">
        <v>-10000</v>
      </c>
      <c r="R1395" s="1">
        <v>10000</v>
      </c>
      <c r="S1395" s="1">
        <v>100</v>
      </c>
    </row>
    <row r="1396" spans="1:19" hidden="1" x14ac:dyDescent="0.2">
      <c r="A1396" s="11" t="str">
        <f t="shared" si="21"/>
        <v>h05778</v>
      </c>
      <c r="D1396" s="3"/>
      <c r="J1396" s="4" t="s">
        <v>1474</v>
      </c>
      <c r="K1396" s="1" t="s">
        <v>1310</v>
      </c>
      <c r="L1396" s="1" t="s">
        <v>97</v>
      </c>
      <c r="M1396" s="1">
        <v>5778</v>
      </c>
      <c r="N1396" s="1">
        <v>1</v>
      </c>
      <c r="P1396" s="1" t="s">
        <v>1431</v>
      </c>
      <c r="Q1396" s="1">
        <v>-10000</v>
      </c>
      <c r="R1396" s="1">
        <v>10000</v>
      </c>
      <c r="S1396" s="1">
        <v>100</v>
      </c>
    </row>
    <row r="1397" spans="1:19" hidden="1" x14ac:dyDescent="0.2">
      <c r="A1397" s="11" t="str">
        <f t="shared" si="21"/>
        <v>h05780</v>
      </c>
      <c r="D1397" s="3"/>
      <c r="J1397" s="4" t="s">
        <v>1474</v>
      </c>
      <c r="K1397" s="1" t="s">
        <v>1311</v>
      </c>
      <c r="L1397" s="1" t="s">
        <v>97</v>
      </c>
      <c r="M1397" s="1">
        <v>5780</v>
      </c>
      <c r="N1397" s="1">
        <v>1</v>
      </c>
      <c r="P1397" s="1" t="s">
        <v>1431</v>
      </c>
      <c r="Q1397" s="1">
        <v>-10000</v>
      </c>
      <c r="R1397" s="1">
        <v>10000</v>
      </c>
      <c r="S1397" s="1">
        <v>100</v>
      </c>
    </row>
    <row r="1398" spans="1:19" hidden="1" x14ac:dyDescent="0.2">
      <c r="A1398" s="11" t="str">
        <f t="shared" si="21"/>
        <v>h05782</v>
      </c>
      <c r="D1398" s="3"/>
      <c r="J1398" s="4" t="s">
        <v>1474</v>
      </c>
      <c r="K1398" s="1" t="s">
        <v>1312</v>
      </c>
      <c r="L1398" s="1" t="s">
        <v>97</v>
      </c>
      <c r="M1398" s="1">
        <v>5782</v>
      </c>
      <c r="N1398" s="1">
        <v>1</v>
      </c>
      <c r="P1398" s="1" t="s">
        <v>1431</v>
      </c>
      <c r="Q1398" s="1">
        <v>-10000</v>
      </c>
      <c r="R1398" s="1">
        <v>10000</v>
      </c>
      <c r="S1398" s="1">
        <v>100</v>
      </c>
    </row>
    <row r="1399" spans="1:19" hidden="1" x14ac:dyDescent="0.2">
      <c r="A1399" s="11" t="str">
        <f t="shared" si="21"/>
        <v>h05784</v>
      </c>
      <c r="D1399" s="3"/>
      <c r="J1399" s="4" t="s">
        <v>1474</v>
      </c>
      <c r="K1399" s="1" t="s">
        <v>1313</v>
      </c>
      <c r="L1399" s="1" t="s">
        <v>97</v>
      </c>
      <c r="M1399" s="1">
        <v>5784</v>
      </c>
      <c r="N1399" s="1">
        <v>1</v>
      </c>
      <c r="P1399" s="1" t="s">
        <v>1431</v>
      </c>
      <c r="Q1399" s="1">
        <v>-10000</v>
      </c>
      <c r="R1399" s="1">
        <v>10000</v>
      </c>
      <c r="S1399" s="1">
        <v>100</v>
      </c>
    </row>
    <row r="1400" spans="1:19" hidden="1" x14ac:dyDescent="0.2">
      <c r="A1400" s="11" t="str">
        <f t="shared" si="21"/>
        <v>h05786</v>
      </c>
      <c r="D1400" s="3"/>
      <c r="J1400" s="4" t="s">
        <v>1474</v>
      </c>
      <c r="K1400" s="1" t="s">
        <v>1314</v>
      </c>
      <c r="L1400" s="1" t="s">
        <v>97</v>
      </c>
      <c r="M1400" s="1">
        <v>5786</v>
      </c>
      <c r="N1400" s="1">
        <v>1</v>
      </c>
      <c r="P1400" s="1" t="s">
        <v>1431</v>
      </c>
      <c r="Q1400" s="1">
        <v>-10000</v>
      </c>
      <c r="R1400" s="1">
        <v>10000</v>
      </c>
      <c r="S1400" s="1">
        <v>100</v>
      </c>
    </row>
    <row r="1401" spans="1:19" hidden="1" x14ac:dyDescent="0.2">
      <c r="A1401" s="11" t="str">
        <f t="shared" si="21"/>
        <v>h05788</v>
      </c>
      <c r="D1401" s="3"/>
      <c r="J1401" s="4" t="s">
        <v>1474</v>
      </c>
      <c r="K1401" s="1" t="s">
        <v>1315</v>
      </c>
      <c r="L1401" s="1" t="s">
        <v>97</v>
      </c>
      <c r="M1401" s="1">
        <v>5788</v>
      </c>
      <c r="N1401" s="1">
        <v>1</v>
      </c>
      <c r="P1401" s="1" t="s">
        <v>1431</v>
      </c>
      <c r="Q1401" s="1">
        <v>-10000</v>
      </c>
      <c r="R1401" s="1">
        <v>10000</v>
      </c>
      <c r="S1401" s="1">
        <v>100</v>
      </c>
    </row>
    <row r="1402" spans="1:19" hidden="1" x14ac:dyDescent="0.2">
      <c r="A1402" s="11" t="str">
        <f t="shared" si="21"/>
        <v>h05790</v>
      </c>
      <c r="D1402" s="3"/>
      <c r="J1402" s="4" t="s">
        <v>1474</v>
      </c>
      <c r="K1402" s="1" t="s">
        <v>1316</v>
      </c>
      <c r="L1402" s="1" t="s">
        <v>97</v>
      </c>
      <c r="M1402" s="1">
        <v>5790</v>
      </c>
      <c r="N1402" s="1">
        <v>1</v>
      </c>
      <c r="P1402" s="1" t="s">
        <v>1431</v>
      </c>
      <c r="Q1402" s="1">
        <v>-10000</v>
      </c>
      <c r="R1402" s="1">
        <v>10000</v>
      </c>
      <c r="S1402" s="1">
        <v>100</v>
      </c>
    </row>
    <row r="1403" spans="1:19" hidden="1" x14ac:dyDescent="0.2">
      <c r="A1403" s="11" t="str">
        <f t="shared" si="21"/>
        <v>h05792</v>
      </c>
      <c r="D1403" s="3"/>
      <c r="J1403" s="4" t="s">
        <v>1474</v>
      </c>
      <c r="K1403" s="1" t="s">
        <v>1317</v>
      </c>
      <c r="L1403" s="1" t="s">
        <v>97</v>
      </c>
      <c r="M1403" s="1">
        <v>5792</v>
      </c>
      <c r="N1403" s="1">
        <v>1</v>
      </c>
      <c r="P1403" s="1" t="s">
        <v>1431</v>
      </c>
      <c r="Q1403" s="1">
        <v>-10000</v>
      </c>
      <c r="R1403" s="1">
        <v>10000</v>
      </c>
      <c r="S1403" s="1">
        <v>100</v>
      </c>
    </row>
    <row r="1404" spans="1:19" hidden="1" x14ac:dyDescent="0.2">
      <c r="A1404" s="11" t="str">
        <f t="shared" si="21"/>
        <v>h05794</v>
      </c>
      <c r="D1404" s="3"/>
      <c r="J1404" s="4" t="s">
        <v>1474</v>
      </c>
      <c r="K1404" s="1" t="s">
        <v>1318</v>
      </c>
      <c r="L1404" s="1" t="s">
        <v>97</v>
      </c>
      <c r="M1404" s="1">
        <v>5794</v>
      </c>
      <c r="N1404" s="1">
        <v>1</v>
      </c>
      <c r="P1404" s="1" t="s">
        <v>1431</v>
      </c>
      <c r="Q1404" s="1">
        <v>-10000</v>
      </c>
      <c r="R1404" s="1">
        <v>10000</v>
      </c>
      <c r="S1404" s="1">
        <v>100</v>
      </c>
    </row>
    <row r="1405" spans="1:19" hidden="1" x14ac:dyDescent="0.2">
      <c r="A1405" s="11" t="str">
        <f t="shared" si="21"/>
        <v>h05796</v>
      </c>
      <c r="D1405" s="3"/>
      <c r="J1405" s="4" t="s">
        <v>1474</v>
      </c>
      <c r="K1405" s="1" t="s">
        <v>1319</v>
      </c>
      <c r="L1405" s="1" t="s">
        <v>97</v>
      </c>
      <c r="M1405" s="1">
        <v>5796</v>
      </c>
      <c r="N1405" s="1">
        <v>1</v>
      </c>
      <c r="P1405" s="1" t="s">
        <v>1431</v>
      </c>
      <c r="Q1405" s="1">
        <v>-10000</v>
      </c>
      <c r="R1405" s="1">
        <v>10000</v>
      </c>
      <c r="S1405" s="1">
        <v>100</v>
      </c>
    </row>
    <row r="1406" spans="1:19" hidden="1" x14ac:dyDescent="0.2">
      <c r="A1406" s="11" t="str">
        <f t="shared" si="21"/>
        <v>h05798</v>
      </c>
      <c r="D1406" s="3"/>
      <c r="J1406" s="4" t="s">
        <v>1474</v>
      </c>
      <c r="K1406" s="1" t="s">
        <v>1320</v>
      </c>
      <c r="L1406" s="1" t="s">
        <v>97</v>
      </c>
      <c r="M1406" s="1">
        <v>5798</v>
      </c>
      <c r="N1406" s="1">
        <v>1</v>
      </c>
      <c r="P1406" s="1" t="s">
        <v>1431</v>
      </c>
      <c r="Q1406" s="1">
        <v>-10000</v>
      </c>
      <c r="R1406" s="1">
        <v>10000</v>
      </c>
      <c r="S1406" s="1">
        <v>100</v>
      </c>
    </row>
    <row r="1407" spans="1:19" hidden="1" x14ac:dyDescent="0.2">
      <c r="A1407" s="11" t="str">
        <f t="shared" si="21"/>
        <v>h05800</v>
      </c>
      <c r="D1407" s="3"/>
      <c r="J1407" s="4" t="s">
        <v>1474</v>
      </c>
      <c r="K1407" s="1" t="s">
        <v>1321</v>
      </c>
      <c r="L1407" s="1" t="s">
        <v>97</v>
      </c>
      <c r="M1407" s="1">
        <v>5800</v>
      </c>
      <c r="N1407" s="1">
        <v>1</v>
      </c>
      <c r="P1407" s="1" t="s">
        <v>1431</v>
      </c>
      <c r="Q1407" s="1">
        <v>-10000</v>
      </c>
      <c r="R1407" s="1">
        <v>10000</v>
      </c>
      <c r="S1407" s="1">
        <v>100</v>
      </c>
    </row>
    <row r="1408" spans="1:19" hidden="1" x14ac:dyDescent="0.2">
      <c r="A1408" s="11" t="str">
        <f t="shared" si="21"/>
        <v>h05802</v>
      </c>
      <c r="D1408" s="3"/>
      <c r="J1408" s="4" t="s">
        <v>1474</v>
      </c>
      <c r="K1408" s="1" t="s">
        <v>1322</v>
      </c>
      <c r="L1408" s="1" t="s">
        <v>97</v>
      </c>
      <c r="M1408" s="1">
        <v>5802</v>
      </c>
      <c r="N1408" s="1">
        <v>1</v>
      </c>
      <c r="P1408" s="1" t="s">
        <v>1431</v>
      </c>
      <c r="Q1408" s="1">
        <v>-10000</v>
      </c>
      <c r="R1408" s="1">
        <v>10000</v>
      </c>
      <c r="S1408" s="1">
        <v>100</v>
      </c>
    </row>
    <row r="1409" spans="1:19" hidden="1" x14ac:dyDescent="0.2">
      <c r="A1409" s="11" t="str">
        <f t="shared" si="21"/>
        <v>h05804</v>
      </c>
      <c r="D1409" s="3"/>
      <c r="J1409" s="4" t="s">
        <v>1474</v>
      </c>
      <c r="K1409" s="1" t="s">
        <v>1323</v>
      </c>
      <c r="L1409" s="1" t="s">
        <v>97</v>
      </c>
      <c r="M1409" s="1">
        <v>5804</v>
      </c>
      <c r="N1409" s="1">
        <v>1</v>
      </c>
      <c r="P1409" s="1" t="s">
        <v>1431</v>
      </c>
      <c r="Q1409" s="1">
        <v>-10000</v>
      </c>
      <c r="R1409" s="1">
        <v>10000</v>
      </c>
      <c r="S1409" s="1">
        <v>100</v>
      </c>
    </row>
    <row r="1410" spans="1:19" hidden="1" x14ac:dyDescent="0.2">
      <c r="A1410" s="11" t="str">
        <f t="shared" si="21"/>
        <v>h05806</v>
      </c>
      <c r="D1410" s="3"/>
      <c r="J1410" s="4" t="s">
        <v>1474</v>
      </c>
      <c r="K1410" s="1" t="s">
        <v>1324</v>
      </c>
      <c r="L1410" s="1" t="s">
        <v>97</v>
      </c>
      <c r="M1410" s="1">
        <v>5806</v>
      </c>
      <c r="N1410" s="1">
        <v>1</v>
      </c>
      <c r="P1410" s="1" t="s">
        <v>1431</v>
      </c>
      <c r="Q1410" s="1">
        <v>-10000</v>
      </c>
      <c r="R1410" s="1">
        <v>10000</v>
      </c>
      <c r="S1410" s="1">
        <v>100</v>
      </c>
    </row>
    <row r="1411" spans="1:19" hidden="1" x14ac:dyDescent="0.2">
      <c r="A1411" s="11" t="str">
        <f t="shared" ref="A1411:A1474" si="22">IF(L1411="MODBUS_INPUT_REGISTER","i"&amp;TEXT(M1411,"00000"),IF(L1411="MODBUS_HOLDING_REGISTER","h"&amp;TEXT(M1411,"00000"),""))</f>
        <v>h05808</v>
      </c>
      <c r="D1411" s="3"/>
      <c r="J1411" s="4" t="s">
        <v>1474</v>
      </c>
      <c r="K1411" s="1" t="s">
        <v>1325</v>
      </c>
      <c r="L1411" s="1" t="s">
        <v>97</v>
      </c>
      <c r="M1411" s="1">
        <v>5808</v>
      </c>
      <c r="N1411" s="1">
        <v>1</v>
      </c>
      <c r="P1411" s="1" t="s">
        <v>1431</v>
      </c>
      <c r="Q1411" s="1">
        <v>-10000</v>
      </c>
      <c r="R1411" s="1">
        <v>10000</v>
      </c>
      <c r="S1411" s="1">
        <v>100</v>
      </c>
    </row>
    <row r="1412" spans="1:19" hidden="1" x14ac:dyDescent="0.2">
      <c r="A1412" s="11" t="str">
        <f t="shared" si="22"/>
        <v>h05810</v>
      </c>
      <c r="D1412" s="3"/>
      <c r="J1412" s="4" t="s">
        <v>1474</v>
      </c>
      <c r="K1412" s="1" t="s">
        <v>1326</v>
      </c>
      <c r="L1412" s="1" t="s">
        <v>97</v>
      </c>
      <c r="M1412" s="1">
        <v>5810</v>
      </c>
      <c r="N1412" s="1">
        <v>1</v>
      </c>
      <c r="P1412" s="1" t="s">
        <v>1431</v>
      </c>
      <c r="Q1412" s="1">
        <v>-10000</v>
      </c>
      <c r="R1412" s="1">
        <v>10000</v>
      </c>
      <c r="S1412" s="1">
        <v>100</v>
      </c>
    </row>
    <row r="1413" spans="1:19" hidden="1" x14ac:dyDescent="0.2">
      <c r="A1413" s="11" t="str">
        <f t="shared" si="22"/>
        <v>h05812</v>
      </c>
      <c r="D1413" s="3"/>
      <c r="J1413" s="4" t="s">
        <v>1474</v>
      </c>
      <c r="K1413" s="1" t="s">
        <v>1327</v>
      </c>
      <c r="L1413" s="1" t="s">
        <v>97</v>
      </c>
      <c r="M1413" s="1">
        <v>5812</v>
      </c>
      <c r="N1413" s="1">
        <v>1</v>
      </c>
      <c r="P1413" s="1" t="s">
        <v>1431</v>
      </c>
      <c r="Q1413" s="1">
        <v>-10000</v>
      </c>
      <c r="R1413" s="1">
        <v>10000</v>
      </c>
      <c r="S1413" s="1">
        <v>100</v>
      </c>
    </row>
    <row r="1414" spans="1:19" hidden="1" x14ac:dyDescent="0.2">
      <c r="A1414" s="11" t="str">
        <f t="shared" si="22"/>
        <v>h05814</v>
      </c>
      <c r="D1414" s="3"/>
      <c r="J1414" s="4" t="s">
        <v>1474</v>
      </c>
      <c r="K1414" s="1" t="s">
        <v>1328</v>
      </c>
      <c r="L1414" s="1" t="s">
        <v>97</v>
      </c>
      <c r="M1414" s="1">
        <v>5814</v>
      </c>
      <c r="N1414" s="1">
        <v>1</v>
      </c>
      <c r="P1414" s="1" t="s">
        <v>1431</v>
      </c>
      <c r="Q1414" s="1">
        <v>-10000</v>
      </c>
      <c r="R1414" s="1">
        <v>10000</v>
      </c>
      <c r="S1414" s="1">
        <v>100</v>
      </c>
    </row>
    <row r="1415" spans="1:19" hidden="1" x14ac:dyDescent="0.2">
      <c r="A1415" s="11" t="str">
        <f t="shared" si="22"/>
        <v>h05816</v>
      </c>
      <c r="D1415" s="3"/>
      <c r="J1415" s="4" t="s">
        <v>1474</v>
      </c>
      <c r="K1415" s="1" t="s">
        <v>1329</v>
      </c>
      <c r="L1415" s="1" t="s">
        <v>97</v>
      </c>
      <c r="M1415" s="1">
        <v>5816</v>
      </c>
      <c r="N1415" s="1">
        <v>1</v>
      </c>
      <c r="P1415" s="1" t="s">
        <v>1431</v>
      </c>
      <c r="Q1415" s="1">
        <v>-10000</v>
      </c>
      <c r="R1415" s="1">
        <v>10000</v>
      </c>
      <c r="S1415" s="1">
        <v>100</v>
      </c>
    </row>
    <row r="1416" spans="1:19" hidden="1" x14ac:dyDescent="0.2">
      <c r="A1416" s="11" t="str">
        <f t="shared" si="22"/>
        <v>h05818</v>
      </c>
      <c r="D1416" s="3"/>
      <c r="J1416" s="4" t="s">
        <v>1474</v>
      </c>
      <c r="K1416" s="1" t="s">
        <v>1330</v>
      </c>
      <c r="L1416" s="1" t="s">
        <v>97</v>
      </c>
      <c r="M1416" s="1">
        <v>5818</v>
      </c>
      <c r="N1416" s="1">
        <v>1</v>
      </c>
      <c r="P1416" s="1" t="s">
        <v>1431</v>
      </c>
      <c r="Q1416" s="1">
        <v>-10000</v>
      </c>
      <c r="R1416" s="1">
        <v>10000</v>
      </c>
      <c r="S1416" s="1">
        <v>100</v>
      </c>
    </row>
    <row r="1417" spans="1:19" hidden="1" x14ac:dyDescent="0.2">
      <c r="A1417" s="11" t="str">
        <f t="shared" si="22"/>
        <v>h05820</v>
      </c>
      <c r="D1417" s="3"/>
      <c r="J1417" s="4" t="s">
        <v>1474</v>
      </c>
      <c r="K1417" s="1" t="s">
        <v>1331</v>
      </c>
      <c r="L1417" s="1" t="s">
        <v>97</v>
      </c>
      <c r="M1417" s="1">
        <v>5820</v>
      </c>
      <c r="N1417" s="1">
        <v>1</v>
      </c>
      <c r="P1417" s="1" t="s">
        <v>1431</v>
      </c>
      <c r="Q1417" s="1">
        <v>-10000</v>
      </c>
      <c r="R1417" s="1">
        <v>10000</v>
      </c>
      <c r="S1417" s="1">
        <v>100</v>
      </c>
    </row>
    <row r="1418" spans="1:19" hidden="1" x14ac:dyDescent="0.2">
      <c r="A1418" s="11" t="str">
        <f t="shared" si="22"/>
        <v>h05822</v>
      </c>
      <c r="D1418" s="3"/>
      <c r="J1418" s="4" t="s">
        <v>1474</v>
      </c>
      <c r="K1418" s="1" t="s">
        <v>1332</v>
      </c>
      <c r="L1418" s="1" t="s">
        <v>97</v>
      </c>
      <c r="M1418" s="1">
        <v>5822</v>
      </c>
      <c r="N1418" s="1">
        <v>1</v>
      </c>
      <c r="P1418" s="1" t="s">
        <v>1431</v>
      </c>
      <c r="Q1418" s="1">
        <v>-10000</v>
      </c>
      <c r="R1418" s="1">
        <v>10000</v>
      </c>
      <c r="S1418" s="1">
        <v>100</v>
      </c>
    </row>
    <row r="1419" spans="1:19" hidden="1" x14ac:dyDescent="0.2">
      <c r="A1419" s="11" t="str">
        <f t="shared" si="22"/>
        <v>h05824</v>
      </c>
      <c r="D1419" s="3"/>
      <c r="J1419" s="4" t="s">
        <v>1474</v>
      </c>
      <c r="K1419" s="1" t="s">
        <v>1333</v>
      </c>
      <c r="L1419" s="1" t="s">
        <v>97</v>
      </c>
      <c r="M1419" s="1">
        <v>5824</v>
      </c>
      <c r="N1419" s="1">
        <v>1</v>
      </c>
      <c r="P1419" s="1" t="s">
        <v>1431</v>
      </c>
      <c r="Q1419" s="1">
        <v>-10000</v>
      </c>
      <c r="R1419" s="1">
        <v>10000</v>
      </c>
      <c r="S1419" s="1">
        <v>100</v>
      </c>
    </row>
    <row r="1420" spans="1:19" hidden="1" x14ac:dyDescent="0.2">
      <c r="A1420" s="11" t="str">
        <f t="shared" si="22"/>
        <v>h05826</v>
      </c>
      <c r="D1420" s="3"/>
      <c r="J1420" s="4" t="s">
        <v>1474</v>
      </c>
      <c r="K1420" s="1" t="s">
        <v>1334</v>
      </c>
      <c r="L1420" s="1" t="s">
        <v>97</v>
      </c>
      <c r="M1420" s="1">
        <v>5826</v>
      </c>
      <c r="N1420" s="1">
        <v>1</v>
      </c>
      <c r="P1420" s="1" t="s">
        <v>1431</v>
      </c>
      <c r="Q1420" s="1">
        <v>-10000</v>
      </c>
      <c r="R1420" s="1">
        <v>10000</v>
      </c>
      <c r="S1420" s="1">
        <v>100</v>
      </c>
    </row>
    <row r="1421" spans="1:19" hidden="1" x14ac:dyDescent="0.2">
      <c r="A1421" s="11" t="str">
        <f t="shared" si="22"/>
        <v>h05828</v>
      </c>
      <c r="D1421" s="3"/>
      <c r="J1421" s="4" t="s">
        <v>1474</v>
      </c>
      <c r="K1421" s="1" t="s">
        <v>1335</v>
      </c>
      <c r="L1421" s="1" t="s">
        <v>97</v>
      </c>
      <c r="M1421" s="1">
        <v>5828</v>
      </c>
      <c r="N1421" s="1">
        <v>1</v>
      </c>
      <c r="P1421" s="1" t="s">
        <v>1431</v>
      </c>
      <c r="Q1421" s="1">
        <v>-10000</v>
      </c>
      <c r="R1421" s="1">
        <v>10000</v>
      </c>
      <c r="S1421" s="1">
        <v>100</v>
      </c>
    </row>
    <row r="1422" spans="1:19" hidden="1" x14ac:dyDescent="0.2">
      <c r="A1422" s="11" t="str">
        <f t="shared" si="22"/>
        <v>h05830</v>
      </c>
      <c r="D1422" s="3"/>
      <c r="J1422" s="4" t="s">
        <v>1474</v>
      </c>
      <c r="K1422" s="1" t="s">
        <v>1336</v>
      </c>
      <c r="L1422" s="1" t="s">
        <v>97</v>
      </c>
      <c r="M1422" s="1">
        <v>5830</v>
      </c>
      <c r="N1422" s="1">
        <v>1</v>
      </c>
      <c r="P1422" s="1" t="s">
        <v>1431</v>
      </c>
      <c r="Q1422" s="1">
        <v>-10000</v>
      </c>
      <c r="R1422" s="1">
        <v>10000</v>
      </c>
      <c r="S1422" s="1">
        <v>100</v>
      </c>
    </row>
    <row r="1423" spans="1:19" hidden="1" x14ac:dyDescent="0.2">
      <c r="A1423" s="11" t="str">
        <f t="shared" si="22"/>
        <v>h05832</v>
      </c>
      <c r="D1423" s="3"/>
      <c r="J1423" s="4" t="s">
        <v>1474</v>
      </c>
      <c r="K1423" s="1" t="s">
        <v>1337</v>
      </c>
      <c r="L1423" s="1" t="s">
        <v>97</v>
      </c>
      <c r="M1423" s="1">
        <v>5832</v>
      </c>
      <c r="N1423" s="1">
        <v>1</v>
      </c>
      <c r="P1423" s="1" t="s">
        <v>1431</v>
      </c>
      <c r="Q1423" s="1">
        <v>-10000</v>
      </c>
      <c r="R1423" s="1">
        <v>10000</v>
      </c>
      <c r="S1423" s="1">
        <v>100</v>
      </c>
    </row>
    <row r="1424" spans="1:19" hidden="1" x14ac:dyDescent="0.2">
      <c r="A1424" s="11" t="str">
        <f t="shared" si="22"/>
        <v>h05834</v>
      </c>
      <c r="D1424" s="3"/>
      <c r="J1424" s="4" t="s">
        <v>1474</v>
      </c>
      <c r="K1424" s="1" t="s">
        <v>1338</v>
      </c>
      <c r="L1424" s="1" t="s">
        <v>97</v>
      </c>
      <c r="M1424" s="1">
        <v>5834</v>
      </c>
      <c r="N1424" s="1">
        <v>1</v>
      </c>
      <c r="P1424" s="1" t="s">
        <v>1431</v>
      </c>
      <c r="Q1424" s="1">
        <v>-10000</v>
      </c>
      <c r="R1424" s="1">
        <v>10000</v>
      </c>
      <c r="S1424" s="1">
        <v>100</v>
      </c>
    </row>
    <row r="1425" spans="1:19" hidden="1" x14ac:dyDescent="0.2">
      <c r="A1425" s="11" t="str">
        <f t="shared" si="22"/>
        <v>h05836</v>
      </c>
      <c r="D1425" s="3"/>
      <c r="J1425" s="4" t="s">
        <v>1474</v>
      </c>
      <c r="K1425" s="1" t="s">
        <v>1339</v>
      </c>
      <c r="L1425" s="1" t="s">
        <v>97</v>
      </c>
      <c r="M1425" s="1">
        <v>5836</v>
      </c>
      <c r="N1425" s="1">
        <v>1</v>
      </c>
      <c r="P1425" s="1" t="s">
        <v>1431</v>
      </c>
      <c r="Q1425" s="1">
        <v>-10000</v>
      </c>
      <c r="R1425" s="1">
        <v>10000</v>
      </c>
      <c r="S1425" s="1">
        <v>100</v>
      </c>
    </row>
    <row r="1426" spans="1:19" hidden="1" x14ac:dyDescent="0.2">
      <c r="A1426" s="11" t="str">
        <f t="shared" si="22"/>
        <v>h05838</v>
      </c>
      <c r="D1426" s="3"/>
      <c r="J1426" s="4" t="s">
        <v>1474</v>
      </c>
      <c r="K1426" s="1" t="s">
        <v>1340</v>
      </c>
      <c r="L1426" s="1" t="s">
        <v>97</v>
      </c>
      <c r="M1426" s="1">
        <v>5838</v>
      </c>
      <c r="N1426" s="1">
        <v>1</v>
      </c>
      <c r="P1426" s="1" t="s">
        <v>1431</v>
      </c>
      <c r="Q1426" s="1">
        <v>-10000</v>
      </c>
      <c r="R1426" s="1">
        <v>10000</v>
      </c>
      <c r="S1426" s="1">
        <v>100</v>
      </c>
    </row>
    <row r="1427" spans="1:19" hidden="1" x14ac:dyDescent="0.2">
      <c r="A1427" s="11" t="str">
        <f t="shared" si="22"/>
        <v>h05840</v>
      </c>
      <c r="D1427" s="3"/>
      <c r="J1427" s="4" t="s">
        <v>1474</v>
      </c>
      <c r="K1427" s="1" t="s">
        <v>1341</v>
      </c>
      <c r="L1427" s="1" t="s">
        <v>97</v>
      </c>
      <c r="M1427" s="1">
        <v>5840</v>
      </c>
      <c r="N1427" s="1">
        <v>1</v>
      </c>
      <c r="P1427" s="1" t="s">
        <v>1431</v>
      </c>
      <c r="Q1427" s="1">
        <v>-10000</v>
      </c>
      <c r="R1427" s="1">
        <v>10000</v>
      </c>
      <c r="S1427" s="1">
        <v>100</v>
      </c>
    </row>
    <row r="1428" spans="1:19" hidden="1" x14ac:dyDescent="0.2">
      <c r="A1428" s="11" t="str">
        <f t="shared" si="22"/>
        <v>h05842</v>
      </c>
      <c r="D1428" s="3"/>
      <c r="J1428" s="4" t="s">
        <v>1474</v>
      </c>
      <c r="K1428" s="1" t="s">
        <v>1342</v>
      </c>
      <c r="L1428" s="1" t="s">
        <v>97</v>
      </c>
      <c r="M1428" s="1">
        <v>5842</v>
      </c>
      <c r="N1428" s="1">
        <v>1</v>
      </c>
      <c r="P1428" s="1" t="s">
        <v>1431</v>
      </c>
      <c r="Q1428" s="1">
        <v>-10000</v>
      </c>
      <c r="R1428" s="1">
        <v>10000</v>
      </c>
      <c r="S1428" s="1">
        <v>100</v>
      </c>
    </row>
    <row r="1429" spans="1:19" hidden="1" x14ac:dyDescent="0.2">
      <c r="A1429" s="11" t="str">
        <f t="shared" si="22"/>
        <v>h05844</v>
      </c>
      <c r="D1429" s="3"/>
      <c r="J1429" s="4" t="s">
        <v>1474</v>
      </c>
      <c r="K1429" s="1" t="s">
        <v>1343</v>
      </c>
      <c r="L1429" s="1" t="s">
        <v>97</v>
      </c>
      <c r="M1429" s="1">
        <v>5844</v>
      </c>
      <c r="N1429" s="1">
        <v>1</v>
      </c>
      <c r="P1429" s="1" t="s">
        <v>1431</v>
      </c>
      <c r="Q1429" s="1">
        <v>-10000</v>
      </c>
      <c r="R1429" s="1">
        <v>10000</v>
      </c>
      <c r="S1429" s="1">
        <v>100</v>
      </c>
    </row>
    <row r="1430" spans="1:19" hidden="1" x14ac:dyDescent="0.2">
      <c r="A1430" s="11" t="str">
        <f t="shared" si="22"/>
        <v>h05846</v>
      </c>
      <c r="D1430" s="3"/>
      <c r="J1430" s="4" t="s">
        <v>1474</v>
      </c>
      <c r="K1430" s="1" t="s">
        <v>1344</v>
      </c>
      <c r="L1430" s="1" t="s">
        <v>97</v>
      </c>
      <c r="M1430" s="1">
        <v>5846</v>
      </c>
      <c r="N1430" s="1">
        <v>1</v>
      </c>
      <c r="P1430" s="1" t="s">
        <v>1431</v>
      </c>
      <c r="Q1430" s="1">
        <v>-10000</v>
      </c>
      <c r="R1430" s="1">
        <v>10000</v>
      </c>
      <c r="S1430" s="1">
        <v>100</v>
      </c>
    </row>
    <row r="1431" spans="1:19" hidden="1" x14ac:dyDescent="0.2">
      <c r="A1431" s="11" t="str">
        <f t="shared" si="22"/>
        <v>h05848</v>
      </c>
      <c r="D1431" s="3"/>
      <c r="J1431" s="4" t="s">
        <v>1474</v>
      </c>
      <c r="K1431" s="1" t="s">
        <v>1345</v>
      </c>
      <c r="L1431" s="1" t="s">
        <v>97</v>
      </c>
      <c r="M1431" s="1">
        <v>5848</v>
      </c>
      <c r="N1431" s="1">
        <v>1</v>
      </c>
      <c r="P1431" s="1" t="s">
        <v>1431</v>
      </c>
      <c r="Q1431" s="1">
        <v>-10000</v>
      </c>
      <c r="R1431" s="1">
        <v>10000</v>
      </c>
      <c r="S1431" s="1">
        <v>100</v>
      </c>
    </row>
    <row r="1432" spans="1:19" hidden="1" x14ac:dyDescent="0.2">
      <c r="A1432" s="11" t="str">
        <f t="shared" si="22"/>
        <v>h05850</v>
      </c>
      <c r="D1432" s="3"/>
      <c r="J1432" s="4" t="s">
        <v>1474</v>
      </c>
      <c r="K1432" s="1" t="s">
        <v>1346</v>
      </c>
      <c r="L1432" s="1" t="s">
        <v>97</v>
      </c>
      <c r="M1432" s="1">
        <v>5850</v>
      </c>
      <c r="N1432" s="1">
        <v>1</v>
      </c>
      <c r="P1432" s="1" t="s">
        <v>1431</v>
      </c>
      <c r="Q1432" s="1">
        <v>-10000</v>
      </c>
      <c r="R1432" s="1">
        <v>10000</v>
      </c>
      <c r="S1432" s="1">
        <v>100</v>
      </c>
    </row>
    <row r="1433" spans="1:19" hidden="1" x14ac:dyDescent="0.2">
      <c r="A1433" s="11" t="str">
        <f t="shared" si="22"/>
        <v>h05852</v>
      </c>
      <c r="D1433" s="3"/>
      <c r="J1433" s="4" t="s">
        <v>1474</v>
      </c>
      <c r="K1433" s="1" t="s">
        <v>1347</v>
      </c>
      <c r="L1433" s="1" t="s">
        <v>97</v>
      </c>
      <c r="M1433" s="1">
        <v>5852</v>
      </c>
      <c r="N1433" s="1">
        <v>1</v>
      </c>
      <c r="P1433" s="1" t="s">
        <v>1431</v>
      </c>
      <c r="Q1433" s="1">
        <v>-10000</v>
      </c>
      <c r="R1433" s="1">
        <v>10000</v>
      </c>
      <c r="S1433" s="1">
        <v>100</v>
      </c>
    </row>
    <row r="1434" spans="1:19" hidden="1" x14ac:dyDescent="0.2">
      <c r="A1434" s="11" t="str">
        <f t="shared" si="22"/>
        <v>h05854</v>
      </c>
      <c r="D1434" s="3"/>
      <c r="J1434" s="4" t="s">
        <v>1474</v>
      </c>
      <c r="K1434" s="1" t="s">
        <v>1348</v>
      </c>
      <c r="L1434" s="1" t="s">
        <v>97</v>
      </c>
      <c r="M1434" s="1">
        <v>5854</v>
      </c>
      <c r="N1434" s="1">
        <v>1</v>
      </c>
      <c r="P1434" s="1" t="s">
        <v>1431</v>
      </c>
      <c r="Q1434" s="1">
        <v>-10000</v>
      </c>
      <c r="R1434" s="1">
        <v>10000</v>
      </c>
      <c r="S1434" s="1">
        <v>100</v>
      </c>
    </row>
    <row r="1435" spans="1:19" hidden="1" x14ac:dyDescent="0.2">
      <c r="A1435" s="11" t="str">
        <f t="shared" si="22"/>
        <v>h05856</v>
      </c>
      <c r="D1435" s="3"/>
      <c r="J1435" s="4" t="s">
        <v>1474</v>
      </c>
      <c r="K1435" s="1" t="s">
        <v>1349</v>
      </c>
      <c r="L1435" s="1" t="s">
        <v>97</v>
      </c>
      <c r="M1435" s="1">
        <v>5856</v>
      </c>
      <c r="N1435" s="1">
        <v>1</v>
      </c>
      <c r="P1435" s="1" t="s">
        <v>1431</v>
      </c>
      <c r="Q1435" s="1">
        <v>-10000</v>
      </c>
      <c r="R1435" s="1">
        <v>10000</v>
      </c>
      <c r="S1435" s="1">
        <v>100</v>
      </c>
    </row>
    <row r="1436" spans="1:19" hidden="1" x14ac:dyDescent="0.2">
      <c r="A1436" s="11" t="str">
        <f t="shared" si="22"/>
        <v>h05858</v>
      </c>
      <c r="D1436" s="3"/>
      <c r="J1436" s="4" t="s">
        <v>1474</v>
      </c>
      <c r="K1436" s="1" t="s">
        <v>1350</v>
      </c>
      <c r="L1436" s="1" t="s">
        <v>97</v>
      </c>
      <c r="M1436" s="1">
        <v>5858</v>
      </c>
      <c r="N1436" s="1">
        <v>1</v>
      </c>
      <c r="P1436" s="1" t="s">
        <v>1431</v>
      </c>
      <c r="Q1436" s="1">
        <v>-10000</v>
      </c>
      <c r="R1436" s="1">
        <v>10000</v>
      </c>
      <c r="S1436" s="1">
        <v>100</v>
      </c>
    </row>
    <row r="1437" spans="1:19" hidden="1" x14ac:dyDescent="0.2">
      <c r="A1437" s="11" t="str">
        <f t="shared" si="22"/>
        <v>h05860</v>
      </c>
      <c r="D1437" s="3"/>
      <c r="J1437" s="4" t="s">
        <v>1474</v>
      </c>
      <c r="K1437" s="1" t="s">
        <v>1351</v>
      </c>
      <c r="L1437" s="1" t="s">
        <v>97</v>
      </c>
      <c r="M1437" s="1">
        <v>5860</v>
      </c>
      <c r="N1437" s="1">
        <v>1</v>
      </c>
      <c r="P1437" s="1" t="s">
        <v>1431</v>
      </c>
      <c r="Q1437" s="1">
        <v>-10000</v>
      </c>
      <c r="R1437" s="1">
        <v>10000</v>
      </c>
      <c r="S1437" s="1">
        <v>100</v>
      </c>
    </row>
    <row r="1438" spans="1:19" hidden="1" x14ac:dyDescent="0.2">
      <c r="A1438" s="11" t="str">
        <f t="shared" si="22"/>
        <v>h05862</v>
      </c>
      <c r="D1438" s="3"/>
      <c r="J1438" s="4" t="s">
        <v>1474</v>
      </c>
      <c r="K1438" s="1" t="s">
        <v>1352</v>
      </c>
      <c r="L1438" s="1" t="s">
        <v>97</v>
      </c>
      <c r="M1438" s="1">
        <v>5862</v>
      </c>
      <c r="N1438" s="1">
        <v>1</v>
      </c>
      <c r="P1438" s="1" t="s">
        <v>1431</v>
      </c>
      <c r="Q1438" s="1">
        <v>-10000</v>
      </c>
      <c r="R1438" s="1">
        <v>10000</v>
      </c>
      <c r="S1438" s="1">
        <v>100</v>
      </c>
    </row>
    <row r="1439" spans="1:19" hidden="1" x14ac:dyDescent="0.2">
      <c r="A1439" s="11" t="str">
        <f t="shared" si="22"/>
        <v>h05864</v>
      </c>
      <c r="D1439" s="3"/>
      <c r="J1439" s="4" t="s">
        <v>1474</v>
      </c>
      <c r="K1439" s="1" t="s">
        <v>1353</v>
      </c>
      <c r="L1439" s="1" t="s">
        <v>97</v>
      </c>
      <c r="M1439" s="1">
        <v>5864</v>
      </c>
      <c r="N1439" s="1">
        <v>1</v>
      </c>
      <c r="P1439" s="1" t="s">
        <v>1431</v>
      </c>
      <c r="Q1439" s="1">
        <v>-10000</v>
      </c>
      <c r="R1439" s="1">
        <v>10000</v>
      </c>
      <c r="S1439" s="1">
        <v>100</v>
      </c>
    </row>
    <row r="1440" spans="1:19" hidden="1" x14ac:dyDescent="0.2">
      <c r="A1440" s="11" t="str">
        <f t="shared" si="22"/>
        <v>h05866</v>
      </c>
      <c r="D1440" s="3"/>
      <c r="J1440" s="4" t="s">
        <v>1474</v>
      </c>
      <c r="K1440" s="1" t="s">
        <v>1354</v>
      </c>
      <c r="L1440" s="1" t="s">
        <v>97</v>
      </c>
      <c r="M1440" s="1">
        <v>5866</v>
      </c>
      <c r="N1440" s="1">
        <v>1</v>
      </c>
      <c r="P1440" s="1" t="s">
        <v>1431</v>
      </c>
      <c r="Q1440" s="1">
        <v>-10000</v>
      </c>
      <c r="R1440" s="1">
        <v>10000</v>
      </c>
      <c r="S1440" s="1">
        <v>100</v>
      </c>
    </row>
    <row r="1441" spans="1:19" hidden="1" x14ac:dyDescent="0.2">
      <c r="A1441" s="11" t="str">
        <f t="shared" si="22"/>
        <v>h05868</v>
      </c>
      <c r="D1441" s="3"/>
      <c r="J1441" s="4" t="s">
        <v>1474</v>
      </c>
      <c r="K1441" s="1" t="s">
        <v>1355</v>
      </c>
      <c r="L1441" s="1" t="s">
        <v>97</v>
      </c>
      <c r="M1441" s="1">
        <v>5868</v>
      </c>
      <c r="N1441" s="1">
        <v>1</v>
      </c>
      <c r="P1441" s="1" t="s">
        <v>1431</v>
      </c>
      <c r="Q1441" s="1">
        <v>-10000</v>
      </c>
      <c r="R1441" s="1">
        <v>10000</v>
      </c>
      <c r="S1441" s="1">
        <v>100</v>
      </c>
    </row>
    <row r="1442" spans="1:19" hidden="1" x14ac:dyDescent="0.2">
      <c r="A1442" s="11" t="str">
        <f t="shared" si="22"/>
        <v>h05870</v>
      </c>
      <c r="D1442" s="3"/>
      <c r="J1442" s="4" t="s">
        <v>1474</v>
      </c>
      <c r="K1442" s="1" t="s">
        <v>1356</v>
      </c>
      <c r="L1442" s="1" t="s">
        <v>97</v>
      </c>
      <c r="M1442" s="1">
        <v>5870</v>
      </c>
      <c r="N1442" s="1">
        <v>1</v>
      </c>
      <c r="P1442" s="1" t="s">
        <v>1431</v>
      </c>
      <c r="Q1442" s="1">
        <v>-10000</v>
      </c>
      <c r="R1442" s="1">
        <v>10000</v>
      </c>
      <c r="S1442" s="1">
        <v>100</v>
      </c>
    </row>
    <row r="1443" spans="1:19" hidden="1" x14ac:dyDescent="0.2">
      <c r="A1443" s="11" t="str">
        <f t="shared" si="22"/>
        <v>h05872</v>
      </c>
      <c r="D1443" s="3"/>
      <c r="J1443" s="4" t="s">
        <v>1474</v>
      </c>
      <c r="K1443" s="1" t="s">
        <v>1357</v>
      </c>
      <c r="L1443" s="1" t="s">
        <v>97</v>
      </c>
      <c r="M1443" s="1">
        <v>5872</v>
      </c>
      <c r="N1443" s="1">
        <v>1</v>
      </c>
      <c r="P1443" s="1" t="s">
        <v>1431</v>
      </c>
      <c r="Q1443" s="1">
        <v>-10000</v>
      </c>
      <c r="R1443" s="1">
        <v>10000</v>
      </c>
      <c r="S1443" s="1">
        <v>100</v>
      </c>
    </row>
    <row r="1444" spans="1:19" hidden="1" x14ac:dyDescent="0.2">
      <c r="A1444" s="11" t="str">
        <f t="shared" si="22"/>
        <v>h05874</v>
      </c>
      <c r="D1444" s="3"/>
      <c r="J1444" s="4" t="s">
        <v>1474</v>
      </c>
      <c r="K1444" s="1" t="s">
        <v>1358</v>
      </c>
      <c r="L1444" s="1" t="s">
        <v>97</v>
      </c>
      <c r="M1444" s="1">
        <v>5874</v>
      </c>
      <c r="N1444" s="1">
        <v>1</v>
      </c>
      <c r="P1444" s="1" t="s">
        <v>1431</v>
      </c>
      <c r="Q1444" s="1">
        <v>-10000</v>
      </c>
      <c r="R1444" s="1">
        <v>10000</v>
      </c>
      <c r="S1444" s="1">
        <v>100</v>
      </c>
    </row>
    <row r="1445" spans="1:19" hidden="1" x14ac:dyDescent="0.2">
      <c r="A1445" s="11" t="str">
        <f t="shared" si="22"/>
        <v>h05876</v>
      </c>
      <c r="D1445" s="3"/>
      <c r="J1445" s="4" t="s">
        <v>1474</v>
      </c>
      <c r="K1445" s="1" t="s">
        <v>1359</v>
      </c>
      <c r="L1445" s="1" t="s">
        <v>97</v>
      </c>
      <c r="M1445" s="1">
        <v>5876</v>
      </c>
      <c r="N1445" s="1">
        <v>1</v>
      </c>
      <c r="P1445" s="1" t="s">
        <v>1431</v>
      </c>
      <c r="Q1445" s="1">
        <v>-10000</v>
      </c>
      <c r="R1445" s="1">
        <v>10000</v>
      </c>
      <c r="S1445" s="1">
        <v>100</v>
      </c>
    </row>
    <row r="1446" spans="1:19" hidden="1" x14ac:dyDescent="0.2">
      <c r="A1446" s="11" t="str">
        <f t="shared" si="22"/>
        <v>h05878</v>
      </c>
      <c r="D1446" s="3"/>
      <c r="J1446" s="4" t="s">
        <v>1474</v>
      </c>
      <c r="K1446" s="1" t="s">
        <v>1360</v>
      </c>
      <c r="L1446" s="1" t="s">
        <v>97</v>
      </c>
      <c r="M1446" s="1">
        <v>5878</v>
      </c>
      <c r="N1446" s="1">
        <v>1</v>
      </c>
      <c r="P1446" s="1" t="s">
        <v>1431</v>
      </c>
      <c r="Q1446" s="1">
        <v>-10000</v>
      </c>
      <c r="R1446" s="1">
        <v>10000</v>
      </c>
      <c r="S1446" s="1">
        <v>100</v>
      </c>
    </row>
    <row r="1447" spans="1:19" hidden="1" x14ac:dyDescent="0.2">
      <c r="A1447" s="11" t="str">
        <f t="shared" si="22"/>
        <v>h05880</v>
      </c>
      <c r="D1447" s="3"/>
      <c r="J1447" s="4" t="s">
        <v>1474</v>
      </c>
      <c r="K1447" s="1" t="s">
        <v>1361</v>
      </c>
      <c r="L1447" s="1" t="s">
        <v>97</v>
      </c>
      <c r="M1447" s="1">
        <v>5880</v>
      </c>
      <c r="N1447" s="1">
        <v>1</v>
      </c>
      <c r="P1447" s="1" t="s">
        <v>1431</v>
      </c>
      <c r="Q1447" s="1">
        <v>-10000</v>
      </c>
      <c r="R1447" s="1">
        <v>10000</v>
      </c>
      <c r="S1447" s="1">
        <v>100</v>
      </c>
    </row>
    <row r="1448" spans="1:19" hidden="1" x14ac:dyDescent="0.2">
      <c r="A1448" s="11" t="str">
        <f t="shared" si="22"/>
        <v>h05882</v>
      </c>
      <c r="D1448" s="3"/>
      <c r="J1448" s="4" t="s">
        <v>1474</v>
      </c>
      <c r="K1448" s="1" t="s">
        <v>1362</v>
      </c>
      <c r="L1448" s="1" t="s">
        <v>97</v>
      </c>
      <c r="M1448" s="1">
        <v>5882</v>
      </c>
      <c r="N1448" s="1">
        <v>1</v>
      </c>
      <c r="P1448" s="1" t="s">
        <v>1431</v>
      </c>
      <c r="Q1448" s="1">
        <v>-10000</v>
      </c>
      <c r="R1448" s="1">
        <v>10000</v>
      </c>
      <c r="S1448" s="1">
        <v>100</v>
      </c>
    </row>
    <row r="1449" spans="1:19" hidden="1" x14ac:dyDescent="0.2">
      <c r="A1449" s="11" t="str">
        <f t="shared" si="22"/>
        <v>h05884</v>
      </c>
      <c r="D1449" s="3"/>
      <c r="J1449" s="4" t="s">
        <v>1474</v>
      </c>
      <c r="K1449" s="1" t="s">
        <v>1363</v>
      </c>
      <c r="L1449" s="1" t="s">
        <v>97</v>
      </c>
      <c r="M1449" s="1">
        <v>5884</v>
      </c>
      <c r="N1449" s="1">
        <v>1</v>
      </c>
      <c r="P1449" s="1" t="s">
        <v>1431</v>
      </c>
      <c r="Q1449" s="1">
        <v>-10000</v>
      </c>
      <c r="R1449" s="1">
        <v>10000</v>
      </c>
      <c r="S1449" s="1">
        <v>100</v>
      </c>
    </row>
    <row r="1450" spans="1:19" hidden="1" x14ac:dyDescent="0.2">
      <c r="A1450" s="11" t="str">
        <f t="shared" si="22"/>
        <v>h05886</v>
      </c>
      <c r="D1450" s="3"/>
      <c r="J1450" s="4" t="s">
        <v>1474</v>
      </c>
      <c r="K1450" s="1" t="s">
        <v>1364</v>
      </c>
      <c r="L1450" s="1" t="s">
        <v>97</v>
      </c>
      <c r="M1450" s="1">
        <v>5886</v>
      </c>
      <c r="N1450" s="1">
        <v>1</v>
      </c>
      <c r="P1450" s="1" t="s">
        <v>1431</v>
      </c>
      <c r="Q1450" s="1">
        <v>-10000</v>
      </c>
      <c r="R1450" s="1">
        <v>10000</v>
      </c>
      <c r="S1450" s="1">
        <v>100</v>
      </c>
    </row>
    <row r="1451" spans="1:19" hidden="1" x14ac:dyDescent="0.2">
      <c r="A1451" s="11" t="str">
        <f t="shared" si="22"/>
        <v>h05888</v>
      </c>
      <c r="D1451" s="3"/>
      <c r="J1451" s="4" t="s">
        <v>1474</v>
      </c>
      <c r="K1451" s="1" t="s">
        <v>1365</v>
      </c>
      <c r="L1451" s="1" t="s">
        <v>97</v>
      </c>
      <c r="M1451" s="1">
        <v>5888</v>
      </c>
      <c r="N1451" s="1">
        <v>1</v>
      </c>
      <c r="P1451" s="1" t="s">
        <v>1431</v>
      </c>
      <c r="Q1451" s="1">
        <v>-10000</v>
      </c>
      <c r="R1451" s="1">
        <v>10000</v>
      </c>
      <c r="S1451" s="1">
        <v>100</v>
      </c>
    </row>
    <row r="1452" spans="1:19" hidden="1" x14ac:dyDescent="0.2">
      <c r="A1452" s="11" t="str">
        <f t="shared" si="22"/>
        <v>h05890</v>
      </c>
      <c r="D1452" s="3"/>
      <c r="J1452" s="4" t="s">
        <v>1474</v>
      </c>
      <c r="K1452" s="1" t="s">
        <v>1366</v>
      </c>
      <c r="L1452" s="1" t="s">
        <v>97</v>
      </c>
      <c r="M1452" s="1">
        <v>5890</v>
      </c>
      <c r="N1452" s="1">
        <v>1</v>
      </c>
      <c r="P1452" s="1" t="s">
        <v>1431</v>
      </c>
      <c r="Q1452" s="1">
        <v>-10000</v>
      </c>
      <c r="R1452" s="1">
        <v>10000</v>
      </c>
      <c r="S1452" s="1">
        <v>100</v>
      </c>
    </row>
    <row r="1453" spans="1:19" hidden="1" x14ac:dyDescent="0.2">
      <c r="A1453" s="11" t="str">
        <f t="shared" si="22"/>
        <v>h05892</v>
      </c>
      <c r="D1453" s="3"/>
      <c r="J1453" s="4" t="s">
        <v>1474</v>
      </c>
      <c r="K1453" s="1" t="s">
        <v>1367</v>
      </c>
      <c r="L1453" s="1" t="s">
        <v>97</v>
      </c>
      <c r="M1453" s="1">
        <v>5892</v>
      </c>
      <c r="N1453" s="1">
        <v>1</v>
      </c>
      <c r="P1453" s="1" t="s">
        <v>1431</v>
      </c>
      <c r="Q1453" s="1">
        <v>-10000</v>
      </c>
      <c r="R1453" s="1">
        <v>10000</v>
      </c>
      <c r="S1453" s="1">
        <v>100</v>
      </c>
    </row>
    <row r="1454" spans="1:19" hidden="1" x14ac:dyDescent="0.2">
      <c r="A1454" s="11" t="str">
        <f t="shared" si="22"/>
        <v>h05894</v>
      </c>
      <c r="D1454" s="3"/>
      <c r="J1454" s="4" t="s">
        <v>1474</v>
      </c>
      <c r="K1454" s="1" t="s">
        <v>1368</v>
      </c>
      <c r="L1454" s="1" t="s">
        <v>97</v>
      </c>
      <c r="M1454" s="1">
        <v>5894</v>
      </c>
      <c r="N1454" s="1">
        <v>1</v>
      </c>
      <c r="P1454" s="1" t="s">
        <v>1431</v>
      </c>
      <c r="Q1454" s="1">
        <v>-10000</v>
      </c>
      <c r="R1454" s="1">
        <v>10000</v>
      </c>
      <c r="S1454" s="1">
        <v>100</v>
      </c>
    </row>
    <row r="1455" spans="1:19" hidden="1" x14ac:dyDescent="0.2">
      <c r="A1455" s="11" t="str">
        <f t="shared" si="22"/>
        <v>h05896</v>
      </c>
      <c r="D1455" s="3"/>
      <c r="J1455" s="4" t="s">
        <v>1474</v>
      </c>
      <c r="K1455" s="1" t="s">
        <v>1369</v>
      </c>
      <c r="L1455" s="1" t="s">
        <v>97</v>
      </c>
      <c r="M1455" s="1">
        <v>5896</v>
      </c>
      <c r="N1455" s="1">
        <v>1</v>
      </c>
      <c r="P1455" s="1" t="s">
        <v>1431</v>
      </c>
      <c r="Q1455" s="1">
        <v>-10000</v>
      </c>
      <c r="R1455" s="1">
        <v>10000</v>
      </c>
      <c r="S1455" s="1">
        <v>100</v>
      </c>
    </row>
    <row r="1456" spans="1:19" hidden="1" x14ac:dyDescent="0.2">
      <c r="A1456" s="11" t="str">
        <f t="shared" si="22"/>
        <v>h05898</v>
      </c>
      <c r="D1456" s="3"/>
      <c r="J1456" s="4" t="s">
        <v>1474</v>
      </c>
      <c r="K1456" s="1" t="s">
        <v>1370</v>
      </c>
      <c r="L1456" s="1" t="s">
        <v>97</v>
      </c>
      <c r="M1456" s="1">
        <v>5898</v>
      </c>
      <c r="N1456" s="1">
        <v>1</v>
      </c>
      <c r="P1456" s="1" t="s">
        <v>1431</v>
      </c>
      <c r="Q1456" s="1">
        <v>-10000</v>
      </c>
      <c r="R1456" s="1">
        <v>10000</v>
      </c>
      <c r="S1456" s="1">
        <v>100</v>
      </c>
    </row>
    <row r="1457" spans="1:19" hidden="1" x14ac:dyDescent="0.2">
      <c r="A1457" s="11" t="str">
        <f t="shared" si="22"/>
        <v>h05900</v>
      </c>
      <c r="D1457" s="3"/>
      <c r="J1457" s="4" t="s">
        <v>1474</v>
      </c>
      <c r="K1457" s="1" t="s">
        <v>1371</v>
      </c>
      <c r="L1457" s="1" t="s">
        <v>97</v>
      </c>
      <c r="M1457" s="1">
        <v>5900</v>
      </c>
      <c r="N1457" s="1">
        <v>1</v>
      </c>
      <c r="P1457" s="1" t="s">
        <v>1431</v>
      </c>
      <c r="Q1457" s="1">
        <v>-10000</v>
      </c>
      <c r="R1457" s="1">
        <v>10000</v>
      </c>
      <c r="S1457" s="1">
        <v>100</v>
      </c>
    </row>
    <row r="1458" spans="1:19" hidden="1" x14ac:dyDescent="0.2">
      <c r="A1458" s="11" t="str">
        <f t="shared" si="22"/>
        <v>h05902</v>
      </c>
      <c r="D1458" s="3"/>
      <c r="J1458" s="4" t="s">
        <v>1474</v>
      </c>
      <c r="K1458" s="1" t="s">
        <v>1372</v>
      </c>
      <c r="L1458" s="1" t="s">
        <v>97</v>
      </c>
      <c r="M1458" s="1">
        <v>5902</v>
      </c>
      <c r="N1458" s="1">
        <v>1</v>
      </c>
      <c r="P1458" s="1" t="s">
        <v>1431</v>
      </c>
      <c r="Q1458" s="1">
        <v>-10000</v>
      </c>
      <c r="R1458" s="1">
        <v>10000</v>
      </c>
      <c r="S1458" s="1">
        <v>100</v>
      </c>
    </row>
    <row r="1459" spans="1:19" hidden="1" x14ac:dyDescent="0.2">
      <c r="A1459" s="11" t="str">
        <f t="shared" si="22"/>
        <v>h05904</v>
      </c>
      <c r="D1459" s="3"/>
      <c r="J1459" s="4" t="s">
        <v>1474</v>
      </c>
      <c r="K1459" s="1" t="s">
        <v>1373</v>
      </c>
      <c r="L1459" s="1" t="s">
        <v>97</v>
      </c>
      <c r="M1459" s="1">
        <v>5904</v>
      </c>
      <c r="N1459" s="1">
        <v>1</v>
      </c>
      <c r="P1459" s="1" t="s">
        <v>1431</v>
      </c>
      <c r="Q1459" s="1">
        <v>-10000</v>
      </c>
      <c r="R1459" s="1">
        <v>10000</v>
      </c>
      <c r="S1459" s="1">
        <v>100</v>
      </c>
    </row>
    <row r="1460" spans="1:19" hidden="1" x14ac:dyDescent="0.2">
      <c r="A1460" s="11" t="str">
        <f t="shared" si="22"/>
        <v>h05906</v>
      </c>
      <c r="D1460" s="3"/>
      <c r="J1460" s="4" t="s">
        <v>1474</v>
      </c>
      <c r="K1460" s="1" t="s">
        <v>1374</v>
      </c>
      <c r="L1460" s="1" t="s">
        <v>97</v>
      </c>
      <c r="M1460" s="1">
        <v>5906</v>
      </c>
      <c r="N1460" s="1">
        <v>1</v>
      </c>
      <c r="P1460" s="1" t="s">
        <v>1431</v>
      </c>
      <c r="Q1460" s="1">
        <v>-10000</v>
      </c>
      <c r="R1460" s="1">
        <v>10000</v>
      </c>
      <c r="S1460" s="1">
        <v>100</v>
      </c>
    </row>
    <row r="1461" spans="1:19" hidden="1" x14ac:dyDescent="0.2">
      <c r="A1461" s="11" t="str">
        <f t="shared" si="22"/>
        <v>h05908</v>
      </c>
      <c r="D1461" s="3"/>
      <c r="J1461" s="4" t="s">
        <v>1474</v>
      </c>
      <c r="K1461" s="1" t="s">
        <v>1375</v>
      </c>
      <c r="L1461" s="1" t="s">
        <v>97</v>
      </c>
      <c r="M1461" s="1">
        <v>5908</v>
      </c>
      <c r="N1461" s="1">
        <v>1</v>
      </c>
      <c r="P1461" s="1" t="s">
        <v>1431</v>
      </c>
      <c r="Q1461" s="1">
        <v>-10000</v>
      </c>
      <c r="R1461" s="1">
        <v>10000</v>
      </c>
      <c r="S1461" s="1">
        <v>100</v>
      </c>
    </row>
    <row r="1462" spans="1:19" hidden="1" x14ac:dyDescent="0.2">
      <c r="A1462" s="11" t="str">
        <f t="shared" si="22"/>
        <v>h05910</v>
      </c>
      <c r="D1462" s="3"/>
      <c r="J1462" s="4" t="s">
        <v>1474</v>
      </c>
      <c r="K1462" s="1" t="s">
        <v>1376</v>
      </c>
      <c r="L1462" s="1" t="s">
        <v>97</v>
      </c>
      <c r="M1462" s="1">
        <v>5910</v>
      </c>
      <c r="N1462" s="1">
        <v>1</v>
      </c>
      <c r="P1462" s="1" t="s">
        <v>1431</v>
      </c>
      <c r="Q1462" s="1">
        <v>-10000</v>
      </c>
      <c r="R1462" s="1">
        <v>10000</v>
      </c>
      <c r="S1462" s="1">
        <v>100</v>
      </c>
    </row>
    <row r="1463" spans="1:19" hidden="1" x14ac:dyDescent="0.2">
      <c r="A1463" s="11" t="str">
        <f t="shared" si="22"/>
        <v>h05912</v>
      </c>
      <c r="D1463" s="3"/>
      <c r="J1463" s="4" t="s">
        <v>1474</v>
      </c>
      <c r="K1463" s="1" t="s">
        <v>1377</v>
      </c>
      <c r="L1463" s="1" t="s">
        <v>97</v>
      </c>
      <c r="M1463" s="1">
        <v>5912</v>
      </c>
      <c r="N1463" s="1">
        <v>1</v>
      </c>
      <c r="P1463" s="1" t="s">
        <v>1431</v>
      </c>
      <c r="Q1463" s="1">
        <v>-10000</v>
      </c>
      <c r="R1463" s="1">
        <v>10000</v>
      </c>
      <c r="S1463" s="1">
        <v>100</v>
      </c>
    </row>
    <row r="1464" spans="1:19" hidden="1" x14ac:dyDescent="0.2">
      <c r="A1464" s="11" t="str">
        <f t="shared" si="22"/>
        <v>h05914</v>
      </c>
      <c r="D1464" s="3"/>
      <c r="J1464" s="4" t="s">
        <v>1474</v>
      </c>
      <c r="K1464" s="1" t="s">
        <v>1378</v>
      </c>
      <c r="L1464" s="1" t="s">
        <v>97</v>
      </c>
      <c r="M1464" s="1">
        <v>5914</v>
      </c>
      <c r="N1464" s="1">
        <v>1</v>
      </c>
      <c r="P1464" s="1" t="s">
        <v>1431</v>
      </c>
      <c r="Q1464" s="1">
        <v>-10000</v>
      </c>
      <c r="R1464" s="1">
        <v>10000</v>
      </c>
      <c r="S1464" s="1">
        <v>100</v>
      </c>
    </row>
    <row r="1465" spans="1:19" hidden="1" x14ac:dyDescent="0.2">
      <c r="A1465" s="11" t="str">
        <f t="shared" si="22"/>
        <v>h05916</v>
      </c>
      <c r="D1465" s="3"/>
      <c r="J1465" s="4" t="s">
        <v>1474</v>
      </c>
      <c r="K1465" s="1" t="s">
        <v>1379</v>
      </c>
      <c r="L1465" s="1" t="s">
        <v>97</v>
      </c>
      <c r="M1465" s="1">
        <v>5916</v>
      </c>
      <c r="N1465" s="1">
        <v>1</v>
      </c>
      <c r="P1465" s="1" t="s">
        <v>1431</v>
      </c>
      <c r="Q1465" s="1">
        <v>-10000</v>
      </c>
      <c r="R1465" s="1">
        <v>10000</v>
      </c>
      <c r="S1465" s="1">
        <v>100</v>
      </c>
    </row>
    <row r="1466" spans="1:19" hidden="1" x14ac:dyDescent="0.2">
      <c r="A1466" s="11" t="str">
        <f t="shared" si="22"/>
        <v>h05918</v>
      </c>
      <c r="D1466" s="3"/>
      <c r="J1466" s="4" t="s">
        <v>1474</v>
      </c>
      <c r="K1466" s="1" t="s">
        <v>1380</v>
      </c>
      <c r="L1466" s="1" t="s">
        <v>97</v>
      </c>
      <c r="M1466" s="1">
        <v>5918</v>
      </c>
      <c r="N1466" s="1">
        <v>1</v>
      </c>
      <c r="P1466" s="1" t="s">
        <v>1431</v>
      </c>
      <c r="Q1466" s="1">
        <v>-10000</v>
      </c>
      <c r="R1466" s="1">
        <v>10000</v>
      </c>
      <c r="S1466" s="1">
        <v>100</v>
      </c>
    </row>
    <row r="1467" spans="1:19" hidden="1" x14ac:dyDescent="0.2">
      <c r="A1467" s="11" t="str">
        <f t="shared" si="22"/>
        <v>h05920</v>
      </c>
      <c r="D1467" s="3"/>
      <c r="J1467" s="4" t="s">
        <v>1474</v>
      </c>
      <c r="K1467" s="1" t="s">
        <v>1381</v>
      </c>
      <c r="L1467" s="1" t="s">
        <v>97</v>
      </c>
      <c r="M1467" s="1">
        <v>5920</v>
      </c>
      <c r="N1467" s="1">
        <v>1</v>
      </c>
      <c r="P1467" s="1" t="s">
        <v>1431</v>
      </c>
      <c r="Q1467" s="1">
        <v>-10000</v>
      </c>
      <c r="R1467" s="1">
        <v>10000</v>
      </c>
      <c r="S1467" s="1">
        <v>100</v>
      </c>
    </row>
    <row r="1468" spans="1:19" hidden="1" x14ac:dyDescent="0.2">
      <c r="A1468" s="11" t="str">
        <f t="shared" si="22"/>
        <v>h05922</v>
      </c>
      <c r="D1468" s="3"/>
      <c r="J1468" s="4" t="s">
        <v>1474</v>
      </c>
      <c r="K1468" s="1" t="s">
        <v>1382</v>
      </c>
      <c r="L1468" s="1" t="s">
        <v>97</v>
      </c>
      <c r="M1468" s="1">
        <v>5922</v>
      </c>
      <c r="N1468" s="1">
        <v>1</v>
      </c>
      <c r="P1468" s="1" t="s">
        <v>1431</v>
      </c>
      <c r="Q1468" s="1">
        <v>-10000</v>
      </c>
      <c r="R1468" s="1">
        <v>10000</v>
      </c>
      <c r="S1468" s="1">
        <v>100</v>
      </c>
    </row>
    <row r="1469" spans="1:19" hidden="1" x14ac:dyDescent="0.2">
      <c r="A1469" s="11" t="str">
        <f t="shared" si="22"/>
        <v>h05924</v>
      </c>
      <c r="D1469" s="3"/>
      <c r="J1469" s="4" t="s">
        <v>1474</v>
      </c>
      <c r="K1469" s="1" t="s">
        <v>1383</v>
      </c>
      <c r="L1469" s="1" t="s">
        <v>97</v>
      </c>
      <c r="M1469" s="1">
        <v>5924</v>
      </c>
      <c r="N1469" s="1">
        <v>1</v>
      </c>
      <c r="P1469" s="1" t="s">
        <v>1431</v>
      </c>
      <c r="Q1469" s="1">
        <v>-10000</v>
      </c>
      <c r="R1469" s="1">
        <v>10000</v>
      </c>
      <c r="S1469" s="1">
        <v>100</v>
      </c>
    </row>
    <row r="1470" spans="1:19" hidden="1" x14ac:dyDescent="0.2">
      <c r="A1470" s="11" t="str">
        <f t="shared" si="22"/>
        <v>h05926</v>
      </c>
      <c r="D1470" s="3"/>
      <c r="J1470" s="4" t="s">
        <v>1474</v>
      </c>
      <c r="K1470" s="1" t="s">
        <v>1384</v>
      </c>
      <c r="L1470" s="1" t="s">
        <v>97</v>
      </c>
      <c r="M1470" s="1">
        <v>5926</v>
      </c>
      <c r="N1470" s="1">
        <v>1</v>
      </c>
      <c r="P1470" s="1" t="s">
        <v>1431</v>
      </c>
      <c r="Q1470" s="1">
        <v>-10000</v>
      </c>
      <c r="R1470" s="1">
        <v>10000</v>
      </c>
      <c r="S1470" s="1">
        <v>100</v>
      </c>
    </row>
    <row r="1471" spans="1:19" hidden="1" x14ac:dyDescent="0.2">
      <c r="A1471" s="11" t="str">
        <f t="shared" si="22"/>
        <v>h05928</v>
      </c>
      <c r="D1471" s="3"/>
      <c r="J1471" s="4" t="s">
        <v>1474</v>
      </c>
      <c r="K1471" s="1" t="s">
        <v>1385</v>
      </c>
      <c r="L1471" s="1" t="s">
        <v>97</v>
      </c>
      <c r="M1471" s="1">
        <v>5928</v>
      </c>
      <c r="N1471" s="1">
        <v>1</v>
      </c>
      <c r="P1471" s="1" t="s">
        <v>1431</v>
      </c>
      <c r="Q1471" s="1">
        <v>-10000</v>
      </c>
      <c r="R1471" s="1">
        <v>10000</v>
      </c>
      <c r="S1471" s="1">
        <v>100</v>
      </c>
    </row>
    <row r="1472" spans="1:19" hidden="1" x14ac:dyDescent="0.2">
      <c r="A1472" s="11" t="str">
        <f t="shared" si="22"/>
        <v>h05930</v>
      </c>
      <c r="D1472" s="3"/>
      <c r="J1472" s="4" t="s">
        <v>1474</v>
      </c>
      <c r="K1472" s="1" t="s">
        <v>1386</v>
      </c>
      <c r="L1472" s="1" t="s">
        <v>97</v>
      </c>
      <c r="M1472" s="1">
        <v>5930</v>
      </c>
      <c r="N1472" s="1">
        <v>1</v>
      </c>
      <c r="P1472" s="1" t="s">
        <v>1431</v>
      </c>
      <c r="Q1472" s="1">
        <v>-10000</v>
      </c>
      <c r="R1472" s="1">
        <v>10000</v>
      </c>
      <c r="S1472" s="1">
        <v>100</v>
      </c>
    </row>
    <row r="1473" spans="1:19" hidden="1" x14ac:dyDescent="0.2">
      <c r="A1473" s="11" t="str">
        <f t="shared" si="22"/>
        <v>h05932</v>
      </c>
      <c r="D1473" s="3"/>
      <c r="J1473" s="4" t="s">
        <v>1474</v>
      </c>
      <c r="K1473" s="1" t="s">
        <v>1387</v>
      </c>
      <c r="L1473" s="1" t="s">
        <v>97</v>
      </c>
      <c r="M1473" s="1">
        <v>5932</v>
      </c>
      <c r="N1473" s="1">
        <v>1</v>
      </c>
      <c r="P1473" s="1" t="s">
        <v>1431</v>
      </c>
      <c r="Q1473" s="1">
        <v>-10000</v>
      </c>
      <c r="R1473" s="1">
        <v>10000</v>
      </c>
      <c r="S1473" s="1">
        <v>100</v>
      </c>
    </row>
    <row r="1474" spans="1:19" hidden="1" x14ac:dyDescent="0.2">
      <c r="A1474" s="11" t="str">
        <f t="shared" si="22"/>
        <v>h05934</v>
      </c>
      <c r="D1474" s="3"/>
      <c r="J1474" s="4" t="s">
        <v>1474</v>
      </c>
      <c r="K1474" s="1" t="s">
        <v>1388</v>
      </c>
      <c r="L1474" s="1" t="s">
        <v>97</v>
      </c>
      <c r="M1474" s="1">
        <v>5934</v>
      </c>
      <c r="N1474" s="1">
        <v>1</v>
      </c>
      <c r="P1474" s="1" t="s">
        <v>1431</v>
      </c>
      <c r="Q1474" s="1">
        <v>-10000</v>
      </c>
      <c r="R1474" s="1">
        <v>10000</v>
      </c>
      <c r="S1474" s="1">
        <v>100</v>
      </c>
    </row>
    <row r="1475" spans="1:19" hidden="1" x14ac:dyDescent="0.2">
      <c r="A1475" s="11" t="str">
        <f t="shared" ref="A1475:A1501" si="23">IF(L1475="MODBUS_INPUT_REGISTER","i"&amp;TEXT(M1475,"00000"),IF(L1475="MODBUS_HOLDING_REGISTER","h"&amp;TEXT(M1475,"00000"),""))</f>
        <v>h05936</v>
      </c>
      <c r="D1475" s="3"/>
      <c r="J1475" s="4" t="s">
        <v>1474</v>
      </c>
      <c r="K1475" s="1" t="s">
        <v>1389</v>
      </c>
      <c r="L1475" s="1" t="s">
        <v>97</v>
      </c>
      <c r="M1475" s="1">
        <v>5936</v>
      </c>
      <c r="N1475" s="1">
        <v>1</v>
      </c>
      <c r="P1475" s="1" t="s">
        <v>1431</v>
      </c>
      <c r="Q1475" s="1">
        <v>-10000</v>
      </c>
      <c r="R1475" s="1">
        <v>10000</v>
      </c>
      <c r="S1475" s="1">
        <v>100</v>
      </c>
    </row>
    <row r="1476" spans="1:19" hidden="1" x14ac:dyDescent="0.2">
      <c r="A1476" s="11" t="str">
        <f t="shared" si="23"/>
        <v>h05938</v>
      </c>
      <c r="D1476" s="3"/>
      <c r="J1476" s="4" t="s">
        <v>1474</v>
      </c>
      <c r="K1476" s="1" t="s">
        <v>1390</v>
      </c>
      <c r="L1476" s="1" t="s">
        <v>97</v>
      </c>
      <c r="M1476" s="1">
        <v>5938</v>
      </c>
      <c r="N1476" s="1">
        <v>1</v>
      </c>
      <c r="P1476" s="1" t="s">
        <v>1431</v>
      </c>
      <c r="Q1476" s="1">
        <v>-10000</v>
      </c>
      <c r="R1476" s="1">
        <v>10000</v>
      </c>
      <c r="S1476" s="1">
        <v>100</v>
      </c>
    </row>
    <row r="1477" spans="1:19" hidden="1" x14ac:dyDescent="0.2">
      <c r="A1477" s="11" t="str">
        <f t="shared" si="23"/>
        <v>h05940</v>
      </c>
      <c r="D1477" s="3"/>
      <c r="J1477" s="4" t="s">
        <v>1474</v>
      </c>
      <c r="K1477" s="1" t="s">
        <v>1391</v>
      </c>
      <c r="L1477" s="1" t="s">
        <v>97</v>
      </c>
      <c r="M1477" s="1">
        <v>5940</v>
      </c>
      <c r="N1477" s="1">
        <v>1</v>
      </c>
      <c r="P1477" s="1" t="s">
        <v>1431</v>
      </c>
      <c r="Q1477" s="1">
        <v>-10000</v>
      </c>
      <c r="R1477" s="1">
        <v>10000</v>
      </c>
      <c r="S1477" s="1">
        <v>100</v>
      </c>
    </row>
    <row r="1478" spans="1:19" hidden="1" x14ac:dyDescent="0.2">
      <c r="A1478" s="11" t="str">
        <f t="shared" si="23"/>
        <v>h05942</v>
      </c>
      <c r="D1478" s="3"/>
      <c r="J1478" s="4" t="s">
        <v>1474</v>
      </c>
      <c r="K1478" s="1" t="s">
        <v>1392</v>
      </c>
      <c r="L1478" s="1" t="s">
        <v>97</v>
      </c>
      <c r="M1478" s="1">
        <v>5942</v>
      </c>
      <c r="N1478" s="1">
        <v>1</v>
      </c>
      <c r="P1478" s="1" t="s">
        <v>1431</v>
      </c>
      <c r="Q1478" s="1">
        <v>-10000</v>
      </c>
      <c r="R1478" s="1">
        <v>10000</v>
      </c>
      <c r="S1478" s="1">
        <v>100</v>
      </c>
    </row>
    <row r="1479" spans="1:19" hidden="1" x14ac:dyDescent="0.2">
      <c r="A1479" s="11" t="str">
        <f t="shared" si="23"/>
        <v>h05944</v>
      </c>
      <c r="D1479" s="3"/>
      <c r="J1479" s="4" t="s">
        <v>1474</v>
      </c>
      <c r="K1479" s="1" t="s">
        <v>1393</v>
      </c>
      <c r="L1479" s="1" t="s">
        <v>97</v>
      </c>
      <c r="M1479" s="1">
        <v>5944</v>
      </c>
      <c r="N1479" s="1">
        <v>1</v>
      </c>
      <c r="P1479" s="1" t="s">
        <v>1431</v>
      </c>
      <c r="Q1479" s="1">
        <v>-10000</v>
      </c>
      <c r="R1479" s="1">
        <v>10000</v>
      </c>
      <c r="S1479" s="1">
        <v>100</v>
      </c>
    </row>
    <row r="1480" spans="1:19" hidden="1" x14ac:dyDescent="0.2">
      <c r="A1480" s="11" t="str">
        <f t="shared" si="23"/>
        <v>h05946</v>
      </c>
      <c r="D1480" s="3"/>
      <c r="J1480" s="4" t="s">
        <v>1474</v>
      </c>
      <c r="K1480" s="1" t="s">
        <v>1394</v>
      </c>
      <c r="L1480" s="1" t="s">
        <v>97</v>
      </c>
      <c r="M1480" s="1">
        <v>5946</v>
      </c>
      <c r="N1480" s="1">
        <v>1</v>
      </c>
      <c r="P1480" s="1" t="s">
        <v>1431</v>
      </c>
      <c r="Q1480" s="1">
        <v>-10000</v>
      </c>
      <c r="R1480" s="1">
        <v>10000</v>
      </c>
      <c r="S1480" s="1">
        <v>100</v>
      </c>
    </row>
    <row r="1481" spans="1:19" hidden="1" x14ac:dyDescent="0.2">
      <c r="A1481" s="11" t="str">
        <f t="shared" si="23"/>
        <v>h05948</v>
      </c>
      <c r="D1481" s="3"/>
      <c r="J1481" s="4" t="s">
        <v>1474</v>
      </c>
      <c r="K1481" s="1" t="s">
        <v>1395</v>
      </c>
      <c r="L1481" s="1" t="s">
        <v>97</v>
      </c>
      <c r="M1481" s="1">
        <v>5948</v>
      </c>
      <c r="N1481" s="1">
        <v>1</v>
      </c>
      <c r="P1481" s="1" t="s">
        <v>1431</v>
      </c>
      <c r="Q1481" s="1">
        <v>-10000</v>
      </c>
      <c r="R1481" s="1">
        <v>10000</v>
      </c>
      <c r="S1481" s="1">
        <v>100</v>
      </c>
    </row>
    <row r="1482" spans="1:19" hidden="1" x14ac:dyDescent="0.2">
      <c r="A1482" s="11" t="str">
        <f t="shared" si="23"/>
        <v>h05950</v>
      </c>
      <c r="D1482" s="3"/>
      <c r="J1482" s="4" t="s">
        <v>1474</v>
      </c>
      <c r="K1482" s="1" t="s">
        <v>1396</v>
      </c>
      <c r="L1482" s="1" t="s">
        <v>97</v>
      </c>
      <c r="M1482" s="1">
        <v>5950</v>
      </c>
      <c r="N1482" s="1">
        <v>1</v>
      </c>
      <c r="P1482" s="1" t="s">
        <v>1431</v>
      </c>
      <c r="Q1482" s="1">
        <v>-10000</v>
      </c>
      <c r="R1482" s="1">
        <v>10000</v>
      </c>
      <c r="S1482" s="1">
        <v>100</v>
      </c>
    </row>
    <row r="1483" spans="1:19" hidden="1" x14ac:dyDescent="0.2">
      <c r="A1483" s="11" t="str">
        <f t="shared" si="23"/>
        <v>h05952</v>
      </c>
      <c r="D1483" s="3"/>
      <c r="J1483" s="4" t="s">
        <v>1474</v>
      </c>
      <c r="K1483" s="1" t="s">
        <v>1397</v>
      </c>
      <c r="L1483" s="1" t="s">
        <v>97</v>
      </c>
      <c r="M1483" s="1">
        <v>5952</v>
      </c>
      <c r="N1483" s="1">
        <v>1</v>
      </c>
      <c r="P1483" s="1" t="s">
        <v>1431</v>
      </c>
      <c r="Q1483" s="1">
        <v>-10000</v>
      </c>
      <c r="R1483" s="1">
        <v>10000</v>
      </c>
      <c r="S1483" s="1">
        <v>100</v>
      </c>
    </row>
    <row r="1484" spans="1:19" hidden="1" x14ac:dyDescent="0.2">
      <c r="A1484" s="11" t="str">
        <f t="shared" si="23"/>
        <v>h05954</v>
      </c>
      <c r="D1484" s="3"/>
      <c r="J1484" s="4" t="s">
        <v>1474</v>
      </c>
      <c r="K1484" s="1" t="s">
        <v>1398</v>
      </c>
      <c r="L1484" s="1" t="s">
        <v>97</v>
      </c>
      <c r="M1484" s="1">
        <v>5954</v>
      </c>
      <c r="N1484" s="1">
        <v>1</v>
      </c>
      <c r="P1484" s="1" t="s">
        <v>1431</v>
      </c>
      <c r="Q1484" s="1">
        <v>-10000</v>
      </c>
      <c r="R1484" s="1">
        <v>10000</v>
      </c>
      <c r="S1484" s="1">
        <v>100</v>
      </c>
    </row>
    <row r="1485" spans="1:19" hidden="1" x14ac:dyDescent="0.2">
      <c r="A1485" s="11" t="str">
        <f t="shared" si="23"/>
        <v>h05956</v>
      </c>
      <c r="D1485" s="3"/>
      <c r="J1485" s="4" t="s">
        <v>1474</v>
      </c>
      <c r="K1485" s="1" t="s">
        <v>1399</v>
      </c>
      <c r="L1485" s="1" t="s">
        <v>97</v>
      </c>
      <c r="M1485" s="1">
        <v>5956</v>
      </c>
      <c r="N1485" s="1">
        <v>1</v>
      </c>
      <c r="P1485" s="1" t="s">
        <v>1431</v>
      </c>
      <c r="Q1485" s="1">
        <v>-10000</v>
      </c>
      <c r="R1485" s="1">
        <v>10000</v>
      </c>
      <c r="S1485" s="1">
        <v>100</v>
      </c>
    </row>
    <row r="1486" spans="1:19" hidden="1" x14ac:dyDescent="0.2">
      <c r="A1486" s="11" t="str">
        <f t="shared" si="23"/>
        <v>h05958</v>
      </c>
      <c r="D1486" s="3"/>
      <c r="J1486" s="4" t="s">
        <v>1474</v>
      </c>
      <c r="K1486" s="1" t="s">
        <v>1400</v>
      </c>
      <c r="L1486" s="1" t="s">
        <v>97</v>
      </c>
      <c r="M1486" s="1">
        <v>5958</v>
      </c>
      <c r="N1486" s="1">
        <v>1</v>
      </c>
      <c r="P1486" s="1" t="s">
        <v>1431</v>
      </c>
      <c r="Q1486" s="1">
        <v>-10000</v>
      </c>
      <c r="R1486" s="1">
        <v>10000</v>
      </c>
      <c r="S1486" s="1">
        <v>100</v>
      </c>
    </row>
    <row r="1487" spans="1:19" hidden="1" x14ac:dyDescent="0.2">
      <c r="A1487" s="11" t="str">
        <f t="shared" si="23"/>
        <v>h05960</v>
      </c>
      <c r="D1487" s="3"/>
      <c r="J1487" s="4" t="s">
        <v>1474</v>
      </c>
      <c r="K1487" s="1" t="s">
        <v>1401</v>
      </c>
      <c r="L1487" s="1" t="s">
        <v>97</v>
      </c>
      <c r="M1487" s="1">
        <v>5960</v>
      </c>
      <c r="N1487" s="1">
        <v>1</v>
      </c>
      <c r="P1487" s="1" t="s">
        <v>1431</v>
      </c>
      <c r="Q1487" s="1">
        <v>-10000</v>
      </c>
      <c r="R1487" s="1">
        <v>10000</v>
      </c>
      <c r="S1487" s="1">
        <v>100</v>
      </c>
    </row>
    <row r="1488" spans="1:19" hidden="1" x14ac:dyDescent="0.2">
      <c r="A1488" s="11" t="str">
        <f t="shared" si="23"/>
        <v>h05962</v>
      </c>
      <c r="D1488" s="3"/>
      <c r="J1488" s="4" t="s">
        <v>1474</v>
      </c>
      <c r="K1488" s="1" t="s">
        <v>1402</v>
      </c>
      <c r="L1488" s="1" t="s">
        <v>97</v>
      </c>
      <c r="M1488" s="1">
        <v>5962</v>
      </c>
      <c r="N1488" s="1">
        <v>1</v>
      </c>
      <c r="P1488" s="1" t="s">
        <v>1431</v>
      </c>
      <c r="Q1488" s="1">
        <v>-10000</v>
      </c>
      <c r="R1488" s="1">
        <v>10000</v>
      </c>
      <c r="S1488" s="1">
        <v>100</v>
      </c>
    </row>
    <row r="1489" spans="1:19" hidden="1" x14ac:dyDescent="0.2">
      <c r="A1489" s="11" t="str">
        <f t="shared" si="23"/>
        <v>h05964</v>
      </c>
      <c r="D1489" s="3"/>
      <c r="J1489" s="4" t="s">
        <v>1474</v>
      </c>
      <c r="K1489" s="1" t="s">
        <v>1403</v>
      </c>
      <c r="L1489" s="1" t="s">
        <v>97</v>
      </c>
      <c r="M1489" s="1">
        <v>5964</v>
      </c>
      <c r="N1489" s="1">
        <v>1</v>
      </c>
      <c r="P1489" s="1" t="s">
        <v>1431</v>
      </c>
      <c r="Q1489" s="1">
        <v>-10000</v>
      </c>
      <c r="R1489" s="1">
        <v>10000</v>
      </c>
      <c r="S1489" s="1">
        <v>100</v>
      </c>
    </row>
    <row r="1490" spans="1:19" hidden="1" x14ac:dyDescent="0.2">
      <c r="A1490" s="11" t="str">
        <f t="shared" si="23"/>
        <v>h05966</v>
      </c>
      <c r="D1490" s="3"/>
      <c r="J1490" s="4" t="s">
        <v>1474</v>
      </c>
      <c r="K1490" s="1" t="s">
        <v>1404</v>
      </c>
      <c r="L1490" s="1" t="s">
        <v>97</v>
      </c>
      <c r="M1490" s="1">
        <v>5966</v>
      </c>
      <c r="N1490" s="1">
        <v>1</v>
      </c>
      <c r="P1490" s="1" t="s">
        <v>1431</v>
      </c>
      <c r="Q1490" s="1">
        <v>-10000</v>
      </c>
      <c r="R1490" s="1">
        <v>10000</v>
      </c>
      <c r="S1490" s="1">
        <v>100</v>
      </c>
    </row>
    <row r="1491" spans="1:19" hidden="1" x14ac:dyDescent="0.2">
      <c r="A1491" s="11" t="str">
        <f t="shared" si="23"/>
        <v>h05968</v>
      </c>
      <c r="D1491" s="3"/>
      <c r="J1491" s="4" t="s">
        <v>1474</v>
      </c>
      <c r="K1491" s="1" t="s">
        <v>1405</v>
      </c>
      <c r="L1491" s="1" t="s">
        <v>97</v>
      </c>
      <c r="M1491" s="1">
        <v>5968</v>
      </c>
      <c r="N1491" s="1">
        <v>1</v>
      </c>
      <c r="P1491" s="1" t="s">
        <v>1431</v>
      </c>
      <c r="Q1491" s="1">
        <v>-10000</v>
      </c>
      <c r="R1491" s="1">
        <v>10000</v>
      </c>
      <c r="S1491" s="1">
        <v>100</v>
      </c>
    </row>
    <row r="1492" spans="1:19" hidden="1" x14ac:dyDescent="0.2">
      <c r="A1492" s="11" t="str">
        <f t="shared" si="23"/>
        <v>h05970</v>
      </c>
      <c r="D1492" s="3"/>
      <c r="J1492" s="4" t="s">
        <v>1474</v>
      </c>
      <c r="K1492" s="1" t="s">
        <v>1406</v>
      </c>
      <c r="L1492" s="1" t="s">
        <v>97</v>
      </c>
      <c r="M1492" s="1">
        <v>5970</v>
      </c>
      <c r="N1492" s="1">
        <v>1</v>
      </c>
      <c r="P1492" s="1" t="s">
        <v>1431</v>
      </c>
      <c r="Q1492" s="1">
        <v>-10000</v>
      </c>
      <c r="R1492" s="1">
        <v>10000</v>
      </c>
      <c r="S1492" s="1">
        <v>100</v>
      </c>
    </row>
    <row r="1493" spans="1:19" hidden="1" x14ac:dyDescent="0.2">
      <c r="A1493" s="11" t="str">
        <f t="shared" si="23"/>
        <v>h05972</v>
      </c>
      <c r="D1493" s="3"/>
      <c r="J1493" s="4" t="s">
        <v>1474</v>
      </c>
      <c r="K1493" s="1" t="s">
        <v>1407</v>
      </c>
      <c r="L1493" s="1" t="s">
        <v>97</v>
      </c>
      <c r="M1493" s="1">
        <v>5972</v>
      </c>
      <c r="N1493" s="1">
        <v>1</v>
      </c>
      <c r="P1493" s="1" t="s">
        <v>1431</v>
      </c>
      <c r="Q1493" s="1">
        <v>-10000</v>
      </c>
      <c r="R1493" s="1">
        <v>10000</v>
      </c>
      <c r="S1493" s="1">
        <v>100</v>
      </c>
    </row>
    <row r="1494" spans="1:19" hidden="1" x14ac:dyDescent="0.2">
      <c r="A1494" s="11" t="str">
        <f t="shared" si="23"/>
        <v>h05974</v>
      </c>
      <c r="D1494" s="3"/>
      <c r="J1494" s="4" t="s">
        <v>1474</v>
      </c>
      <c r="K1494" s="1" t="s">
        <v>1408</v>
      </c>
      <c r="L1494" s="1" t="s">
        <v>97</v>
      </c>
      <c r="M1494" s="1">
        <v>5974</v>
      </c>
      <c r="N1494" s="1">
        <v>1</v>
      </c>
      <c r="P1494" s="1" t="s">
        <v>1431</v>
      </c>
      <c r="Q1494" s="1">
        <v>-10000</v>
      </c>
      <c r="R1494" s="1">
        <v>10000</v>
      </c>
      <c r="S1494" s="1">
        <v>100</v>
      </c>
    </row>
    <row r="1495" spans="1:19" hidden="1" x14ac:dyDescent="0.2">
      <c r="A1495" s="11" t="str">
        <f t="shared" si="23"/>
        <v>h05976</v>
      </c>
      <c r="D1495" s="3"/>
      <c r="J1495" s="4" t="s">
        <v>1474</v>
      </c>
      <c r="K1495" s="1" t="s">
        <v>1409</v>
      </c>
      <c r="L1495" s="1" t="s">
        <v>97</v>
      </c>
      <c r="M1495" s="1">
        <v>5976</v>
      </c>
      <c r="N1495" s="1">
        <v>1</v>
      </c>
      <c r="P1495" s="1" t="s">
        <v>1431</v>
      </c>
      <c r="Q1495" s="1">
        <v>-10000</v>
      </c>
      <c r="R1495" s="1">
        <v>10000</v>
      </c>
      <c r="S1495" s="1">
        <v>100</v>
      </c>
    </row>
    <row r="1496" spans="1:19" hidden="1" x14ac:dyDescent="0.2">
      <c r="A1496" s="11" t="str">
        <f t="shared" si="23"/>
        <v>h05978</v>
      </c>
      <c r="D1496" s="3"/>
      <c r="J1496" s="4" t="s">
        <v>1474</v>
      </c>
      <c r="K1496" s="1" t="s">
        <v>1410</v>
      </c>
      <c r="L1496" s="1" t="s">
        <v>97</v>
      </c>
      <c r="M1496" s="1">
        <v>5978</v>
      </c>
      <c r="N1496" s="1">
        <v>1</v>
      </c>
      <c r="P1496" s="1" t="s">
        <v>1431</v>
      </c>
      <c r="Q1496" s="1">
        <v>-10000</v>
      </c>
      <c r="R1496" s="1">
        <v>10000</v>
      </c>
      <c r="S1496" s="1">
        <v>100</v>
      </c>
    </row>
    <row r="1497" spans="1:19" hidden="1" x14ac:dyDescent="0.2">
      <c r="A1497" s="11" t="str">
        <f t="shared" si="23"/>
        <v>h05980</v>
      </c>
      <c r="D1497" s="3"/>
      <c r="J1497" s="4" t="s">
        <v>1474</v>
      </c>
      <c r="K1497" s="1" t="s">
        <v>1411</v>
      </c>
      <c r="L1497" s="1" t="s">
        <v>97</v>
      </c>
      <c r="M1497" s="1">
        <v>5980</v>
      </c>
      <c r="N1497" s="1">
        <v>1</v>
      </c>
      <c r="P1497" s="1" t="s">
        <v>1431</v>
      </c>
      <c r="Q1497" s="1">
        <v>-10000</v>
      </c>
      <c r="R1497" s="1">
        <v>10000</v>
      </c>
      <c r="S1497" s="1">
        <v>100</v>
      </c>
    </row>
    <row r="1498" spans="1:19" hidden="1" x14ac:dyDescent="0.2">
      <c r="A1498" s="11" t="str">
        <f t="shared" si="23"/>
        <v>h05982</v>
      </c>
      <c r="D1498" s="3"/>
      <c r="J1498" s="4" t="s">
        <v>1474</v>
      </c>
      <c r="K1498" s="1" t="s">
        <v>1412</v>
      </c>
      <c r="L1498" s="1" t="s">
        <v>97</v>
      </c>
      <c r="M1498" s="1">
        <v>5982</v>
      </c>
      <c r="N1498" s="1">
        <v>1</v>
      </c>
      <c r="P1498" s="1" t="s">
        <v>1431</v>
      </c>
      <c r="Q1498" s="1">
        <v>-10000</v>
      </c>
      <c r="R1498" s="1">
        <v>10000</v>
      </c>
      <c r="S1498" s="1">
        <v>100</v>
      </c>
    </row>
    <row r="1499" spans="1:19" hidden="1" x14ac:dyDescent="0.2">
      <c r="A1499" s="11" t="str">
        <f t="shared" si="23"/>
        <v>h05984</v>
      </c>
      <c r="D1499" s="3"/>
      <c r="J1499" s="4" t="s">
        <v>1474</v>
      </c>
      <c r="K1499" s="1" t="s">
        <v>1451</v>
      </c>
      <c r="L1499" s="1" t="s">
        <v>97</v>
      </c>
      <c r="M1499" s="1">
        <v>5984</v>
      </c>
      <c r="N1499" s="1">
        <v>1</v>
      </c>
      <c r="O1499" s="1" t="s">
        <v>131</v>
      </c>
      <c r="P1499" s="1" t="s">
        <v>1432</v>
      </c>
      <c r="Q1499" s="1">
        <v>0</v>
      </c>
      <c r="R1499" s="1">
        <v>65535</v>
      </c>
      <c r="S1499" s="1">
        <v>0</v>
      </c>
    </row>
    <row r="1500" spans="1:19" hidden="1" x14ac:dyDescent="0.2">
      <c r="A1500" s="11" t="str">
        <f t="shared" si="23"/>
        <v>h05985</v>
      </c>
      <c r="D1500" s="3"/>
      <c r="J1500" s="4" t="s">
        <v>1474</v>
      </c>
      <c r="K1500" s="1" t="s">
        <v>1452</v>
      </c>
      <c r="L1500" s="1" t="s">
        <v>97</v>
      </c>
      <c r="M1500" s="1">
        <v>5985</v>
      </c>
      <c r="N1500" s="1">
        <v>1</v>
      </c>
      <c r="P1500" s="1" t="s">
        <v>1430</v>
      </c>
      <c r="Q1500" s="1">
        <v>0</v>
      </c>
      <c r="R1500" s="1">
        <v>20</v>
      </c>
      <c r="S1500" s="1">
        <v>0</v>
      </c>
    </row>
    <row r="1501" spans="1:19" hidden="1" x14ac:dyDescent="0.2">
      <c r="A1501" s="11" t="str">
        <f t="shared" si="23"/>
        <v>h05987</v>
      </c>
      <c r="D1501" s="3"/>
      <c r="J1501" s="4" t="s">
        <v>1474</v>
      </c>
      <c r="K1501" s="1" t="s">
        <v>1454</v>
      </c>
      <c r="L1501" s="1" t="s">
        <v>97</v>
      </c>
      <c r="M1501" s="1">
        <v>5987</v>
      </c>
      <c r="N1501" s="1">
        <v>10</v>
      </c>
      <c r="O1501" s="1" t="s">
        <v>11</v>
      </c>
      <c r="P1501" s="1" t="s">
        <v>1430</v>
      </c>
      <c r="Q1501" s="1">
        <v>0</v>
      </c>
      <c r="R1501" s="1">
        <v>0</v>
      </c>
      <c r="S1501" s="1">
        <v>0</v>
      </c>
    </row>
  </sheetData>
  <autoFilter ref="A1:V1501" xr:uid="{2AA17C33-33CC-BA49-A564-8D59C07CF723}">
    <filterColumn colId="9">
      <filters>
        <filter val="yes"/>
      </filters>
    </filterColumn>
    <sortState xmlns:xlrd2="http://schemas.microsoft.com/office/spreadsheetml/2017/richdata2" ref="A2:S1501">
      <sortCondition descending="1" ref="L1:L1501"/>
    </sortState>
  </autoFilter>
  <phoneticPr fontId="2" type="noConversion"/>
  <conditionalFormatting sqref="A2:T826 E827:T939 A827:D5000 E940:F940 H940:T940 E941:T1269 E1270:F1271 H1270:T1271 E1272:T1274 E1275:F1275 H1275:T1275 E1276:T1277 E1278:F1278 H1278:T1278 E1279:T5000">
    <cfRule type="expression" dxfId="2" priority="1" stopIfTrue="1">
      <formula>$J2="?"</formula>
    </cfRule>
    <cfRule type="expression" dxfId="1" priority="2" stopIfTrue="1">
      <formula>$J2="yes"</formula>
    </cfRule>
    <cfRule type="expression" dxfId="0" priority="3" stopIfTrue="1">
      <formula>$J2="no"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A46B003-2126-4747-A49E-F0E3E0014219}">
          <x14:formula1>
            <xm:f>_internal!$A$2:$A$4</xm:f>
          </x14:formula1>
          <xm:sqref>J2:J1048576</xm:sqref>
        </x14:dataValidation>
        <x14:dataValidation type="list" allowBlank="1" showInputMessage="1" showErrorMessage="1" xr:uid="{2F339665-E3DB-3F43-878E-222B7218C435}">
          <x14:formula1>
            <xm:f>_internal!$C$2:$C$4</xm:f>
          </x14:formula1>
          <xm:sqref>E2:E561 E1288:E1048576 E577</xm:sqref>
        </x14:dataValidation>
        <x14:dataValidation type="list" allowBlank="1" showInputMessage="1" showErrorMessage="1" xr:uid="{AD62D924-EB9C-704D-87CA-8600203753C8}">
          <x14:formula1>
            <xm:f>_internal!$G$2:$G$3</xm:f>
          </x14:formula1>
          <xm:sqref>B2:B1048576 D2:D1048576</xm:sqref>
        </x14:dataValidation>
        <x14:dataValidation type="list" allowBlank="1" showInputMessage="1" showErrorMessage="1" xr:uid="{E5CBCEDA-1269-E144-83F8-6C7CA2181620}">
          <x14:formula1>
            <xm:f>_internal!$E$2:$E$12</xm:f>
          </x14:formula1>
          <xm:sqref>G515</xm:sqref>
        </x14:dataValidation>
        <x14:dataValidation type="list" allowBlank="1" showInputMessage="1" showErrorMessage="1" xr:uid="{BCC29FEE-9DA2-DB41-88E0-24F681167EAA}">
          <x14:formula1>
            <xm:f>_internal!$C$2:$C$5</xm:f>
          </x14:formula1>
          <xm:sqref>E578:E1287 E562:E576</xm:sqref>
        </x14:dataValidation>
        <x14:dataValidation type="list" allowBlank="1" showInputMessage="1" showErrorMessage="1" xr:uid="{731BE7A5-D7B8-F04F-8124-8DE197F8E530}">
          <x14:formula1>
            <xm:f>_internal!$E$2:$E$14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20DF-B836-6B47-8383-9CE2CC1DA2DB}">
  <dimension ref="A1:B25"/>
  <sheetViews>
    <sheetView topLeftCell="A3" zoomScale="120" zoomScaleNormal="120" workbookViewId="0">
      <selection activeCell="A20" sqref="A20:B25"/>
    </sheetView>
  </sheetViews>
  <sheetFormatPr baseColWidth="10" defaultRowHeight="16" x14ac:dyDescent="0.2"/>
  <cols>
    <col min="1" max="1" width="10.83203125" style="1"/>
    <col min="2" max="2" width="54.1640625" style="1" customWidth="1"/>
    <col min="3" max="3" width="3.1640625" style="1" customWidth="1"/>
    <col min="4" max="4" width="10.83203125" style="1"/>
    <col min="5" max="5" width="42.6640625" style="1" customWidth="1"/>
    <col min="6" max="16384" width="10.83203125" style="1"/>
  </cols>
  <sheetData>
    <row r="1" spans="1:2" x14ac:dyDescent="0.2">
      <c r="A1" s="1" t="s">
        <v>1456</v>
      </c>
      <c r="B1" s="1" t="s">
        <v>1457</v>
      </c>
    </row>
    <row r="2" spans="1:2" x14ac:dyDescent="0.2">
      <c r="A2" s="1" t="s">
        <v>1458</v>
      </c>
      <c r="B2" s="1" t="s">
        <v>1459</v>
      </c>
    </row>
    <row r="3" spans="1:2" x14ac:dyDescent="0.2">
      <c r="A3" s="1" t="s">
        <v>1460</v>
      </c>
      <c r="B3" s="1" t="s">
        <v>1461</v>
      </c>
    </row>
    <row r="4" spans="1:2" x14ac:dyDescent="0.2">
      <c r="A4" s="1" t="s">
        <v>1491</v>
      </c>
      <c r="B4" s="1" t="s">
        <v>1492</v>
      </c>
    </row>
    <row r="6" spans="1:2" x14ac:dyDescent="0.2">
      <c r="A6" s="1" t="s">
        <v>1471</v>
      </c>
      <c r="B6" s="1" t="s">
        <v>26</v>
      </c>
    </row>
    <row r="7" spans="1:2" x14ac:dyDescent="0.2">
      <c r="A7" s="1" t="s">
        <v>1472</v>
      </c>
      <c r="B7" s="1" t="s">
        <v>26</v>
      </c>
    </row>
    <row r="9" spans="1:2" x14ac:dyDescent="0.2">
      <c r="A9" s="2" t="s">
        <v>563</v>
      </c>
      <c r="B9" s="1" t="s">
        <v>1488</v>
      </c>
    </row>
    <row r="10" spans="1:2" x14ac:dyDescent="0.2">
      <c r="A10" s="1" t="s">
        <v>1489</v>
      </c>
      <c r="B10" s="1" t="s">
        <v>1490</v>
      </c>
    </row>
    <row r="11" spans="1:2" x14ac:dyDescent="0.2">
      <c r="A11" s="1" t="s">
        <v>1493</v>
      </c>
      <c r="B11" s="1" t="s">
        <v>1494</v>
      </c>
    </row>
    <row r="12" spans="1:2" x14ac:dyDescent="0.2">
      <c r="A12" s="1" t="s">
        <v>1495</v>
      </c>
      <c r="B12" s="1" t="s">
        <v>1496</v>
      </c>
    </row>
    <row r="13" spans="1:2" x14ac:dyDescent="0.2">
      <c r="A13" s="1" t="s">
        <v>1499</v>
      </c>
      <c r="B13" s="1" t="s">
        <v>1500</v>
      </c>
    </row>
    <row r="15" spans="1:2" x14ac:dyDescent="0.2">
      <c r="A15" s="1" t="s">
        <v>1476</v>
      </c>
      <c r="B15" s="1" t="s">
        <v>1475</v>
      </c>
    </row>
    <row r="16" spans="1:2" x14ac:dyDescent="0.2">
      <c r="A16" s="1" t="s">
        <v>1477</v>
      </c>
      <c r="B16" s="1" t="s">
        <v>1478</v>
      </c>
    </row>
    <row r="17" spans="1:2" x14ac:dyDescent="0.2">
      <c r="A17" s="1" t="s">
        <v>1479</v>
      </c>
      <c r="B17" s="1" t="s">
        <v>1480</v>
      </c>
    </row>
    <row r="18" spans="1:2" x14ac:dyDescent="0.2">
      <c r="A18" s="1" t="s">
        <v>1534</v>
      </c>
      <c r="B18" s="1" t="s">
        <v>1535</v>
      </c>
    </row>
    <row r="20" spans="1:2" x14ac:dyDescent="0.2">
      <c r="A20" s="1" t="s">
        <v>1437</v>
      </c>
      <c r="B20" s="1" t="s">
        <v>1466</v>
      </c>
    </row>
    <row r="21" spans="1:2" x14ac:dyDescent="0.2">
      <c r="A21" s="1" t="s">
        <v>1436</v>
      </c>
      <c r="B21" s="1" t="s">
        <v>1467</v>
      </c>
    </row>
    <row r="22" spans="1:2" x14ac:dyDescent="0.2">
      <c r="A22" s="1" t="s">
        <v>1462</v>
      </c>
      <c r="B22" s="1" t="s">
        <v>1435</v>
      </c>
    </row>
    <row r="23" spans="1:2" x14ac:dyDescent="0.2">
      <c r="A23" s="1" t="s">
        <v>1463</v>
      </c>
      <c r="B23" s="1" t="s">
        <v>1468</v>
      </c>
    </row>
    <row r="24" spans="1:2" x14ac:dyDescent="0.2">
      <c r="A24" s="1" t="s">
        <v>1464</v>
      </c>
      <c r="B24" s="1" t="s">
        <v>1469</v>
      </c>
    </row>
    <row r="25" spans="1:2" x14ac:dyDescent="0.2">
      <c r="A25" s="1" t="s">
        <v>1465</v>
      </c>
      <c r="B25" s="1" t="s">
        <v>1470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4F7C-D4B5-9840-A492-D8A606038B8A}">
  <dimension ref="A1:G14"/>
  <sheetViews>
    <sheetView workbookViewId="0">
      <selection activeCell="E20" sqref="E20"/>
    </sheetView>
  </sheetViews>
  <sheetFormatPr baseColWidth="10" defaultRowHeight="16" x14ac:dyDescent="0.2"/>
  <cols>
    <col min="1" max="1" width="20.33203125" style="1" customWidth="1"/>
    <col min="2" max="2" width="2.83203125" style="1" customWidth="1"/>
    <col min="3" max="3" width="18.5" style="1" customWidth="1"/>
    <col min="4" max="4" width="2.6640625" style="1" customWidth="1"/>
    <col min="5" max="5" width="20.5" style="1" customWidth="1"/>
    <col min="6" max="6" width="3.6640625" style="1" customWidth="1"/>
    <col min="7" max="7" width="24.83203125" style="1" customWidth="1"/>
    <col min="8" max="16384" width="10.83203125" style="1"/>
  </cols>
  <sheetData>
    <row r="1" spans="1:7" s="13" customFormat="1" x14ac:dyDescent="0.2">
      <c r="A1" s="13" t="s">
        <v>1505</v>
      </c>
      <c r="C1" s="13" t="s">
        <v>1501</v>
      </c>
      <c r="E1" s="13" t="s">
        <v>1502</v>
      </c>
      <c r="G1" s="13" t="s">
        <v>1533</v>
      </c>
    </row>
    <row r="2" spans="1:7" x14ac:dyDescent="0.2">
      <c r="A2" s="1" t="s">
        <v>1455</v>
      </c>
      <c r="C2" s="1" t="s">
        <v>1481</v>
      </c>
      <c r="E2" s="1" t="s">
        <v>1529</v>
      </c>
    </row>
    <row r="3" spans="1:7" x14ac:dyDescent="0.2">
      <c r="A3" s="1" t="s">
        <v>1473</v>
      </c>
      <c r="C3" s="1" t="s">
        <v>1438</v>
      </c>
      <c r="E3" s="1" t="s">
        <v>1530</v>
      </c>
      <c r="G3" s="1" t="s">
        <v>1498</v>
      </c>
    </row>
    <row r="4" spans="1:7" x14ac:dyDescent="0.2">
      <c r="A4" s="1" t="s">
        <v>1474</v>
      </c>
      <c r="C4" s="1" t="s">
        <v>1516</v>
      </c>
      <c r="E4" s="1" t="s">
        <v>1531</v>
      </c>
    </row>
    <row r="5" spans="1:7" x14ac:dyDescent="0.2">
      <c r="C5" s="1" t="s">
        <v>1536</v>
      </c>
      <c r="E5" s="1" t="s">
        <v>1462</v>
      </c>
    </row>
    <row r="6" spans="1:7" x14ac:dyDescent="0.2">
      <c r="E6" s="1" t="s">
        <v>1463</v>
      </c>
    </row>
    <row r="7" spans="1:7" x14ac:dyDescent="0.2">
      <c r="E7" s="1" t="s">
        <v>1464</v>
      </c>
    </row>
    <row r="8" spans="1:7" x14ac:dyDescent="0.2">
      <c r="E8" s="1" t="s">
        <v>1465</v>
      </c>
    </row>
    <row r="9" spans="1:7" x14ac:dyDescent="0.2">
      <c r="E9" s="1" t="s">
        <v>1482</v>
      </c>
    </row>
    <row r="10" spans="1:7" x14ac:dyDescent="0.2">
      <c r="E10" s="1" t="s">
        <v>1517</v>
      </c>
    </row>
    <row r="11" spans="1:7" x14ac:dyDescent="0.2">
      <c r="E11" s="1" t="s">
        <v>1518</v>
      </c>
    </row>
    <row r="12" spans="1:7" x14ac:dyDescent="0.2">
      <c r="E12" s="1" t="s">
        <v>98</v>
      </c>
    </row>
    <row r="13" spans="1:7" x14ac:dyDescent="0.2">
      <c r="E13" s="1" t="s">
        <v>1538</v>
      </c>
    </row>
    <row r="14" spans="1:7" x14ac:dyDescent="0.2">
      <c r="E14" s="1" t="s">
        <v>1539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CURRENT</vt:lpstr>
      <vt:lpstr>BMKs, Abk.</vt:lpstr>
      <vt:lpstr>_internal</vt:lpstr>
      <vt:lpstr>CURRENT!modbus_addresses_all_20260303_06920623243001_3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Roelle</dc:creator>
  <cp:lastModifiedBy>Harald Roelle</cp:lastModifiedBy>
  <dcterms:created xsi:type="dcterms:W3CDTF">2025-01-27T07:44:28Z</dcterms:created>
  <dcterms:modified xsi:type="dcterms:W3CDTF">2026-03-23T12:10:34Z</dcterms:modified>
</cp:coreProperties>
</file>