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drawings/drawing4.xml" ContentType="application/vnd.openxmlformats-officedocument.drawing+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drawings/drawing5.xml" ContentType="application/vnd.openxmlformats-officedocument.drawing+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drawings/drawing6.xml" ContentType="application/vnd.openxmlformats-officedocument.drawing+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2"/>
  <workbookPr codeName="ThisWorkbook"/>
  <mc:AlternateContent xmlns:mc="http://schemas.openxmlformats.org/markup-compatibility/2006">
    <mc:Choice Requires="x15">
      <x15ac:absPath xmlns:x15ac="http://schemas.microsoft.com/office/spreadsheetml/2010/11/ac" url="D:\RPA\Vasta\Loopback\data\Input and Output\Output\"/>
    </mc:Choice>
  </mc:AlternateContent>
  <xr:revisionPtr revIDLastSave="0" documentId="13_ncr:1_{95B50D98-9ECF-4916-A24C-835693895A30}" xr6:coauthVersionLast="47" xr6:coauthVersionMax="47" xr10:uidLastSave="{00000000-0000-0000-0000-000000000000}"/>
  <workbookProtection workbookAlgorithmName="SHA-512" workbookHashValue="p03TxgSB5oBPHlcwi/UfbF+iJ/bYxmfGIvGXlnHS+IX+6mUgCZfWDSDfGIS+btBH42ndPlfyYoZazwIklsEIzQ==" workbookSaltValue="g2dWFLx9Asij/cC54mLPdQ==" workbookSpinCount="100000" lockStructure="1"/>
  <bookViews>
    <workbookView xWindow="0" yWindow="0" windowWidth="28800" windowHeight="12180" tabRatio="589" firstSheet="4" activeTab="4" xr2:uid="{00000000-000D-0000-FFFF-FFFF00000000}"/>
  </bookViews>
  <sheets>
    <sheet name="Eligibility criteria" sheetId="10" r:id="rId1"/>
    <sheet name="Patient characteristics" sheetId="1" r:id="rId2"/>
    <sheet name="Treatment history and patterns" sheetId="13" r:id="rId3"/>
    <sheet name="Outcome assessment" sheetId="8" r:id="rId4"/>
    <sheet name="Adverse events" sheetId="4" r:id="rId5"/>
    <sheet name="Laboratory" sheetId="7" r:id="rId6"/>
    <sheet name="Source" sheetId="2" state="hidden" r:id="rId7"/>
  </sheets>
  <externalReferences>
    <externalReference r:id="rId8"/>
  </externalReferences>
  <definedNames>
    <definedName name="yes_no_uk">[1]Lists!$B$69:$B$72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1" i="7" l="1"/>
  <c r="L10" i="4"/>
  <c r="M9" i="8"/>
  <c r="M10" i="13"/>
  <c r="I10" i="13"/>
  <c r="H10" i="13"/>
  <c r="G10" i="13"/>
  <c r="E10" i="13"/>
  <c r="K11" i="7"/>
  <c r="J11" i="7"/>
  <c r="I11" i="7"/>
  <c r="E9" i="8"/>
  <c r="I9" i="8"/>
  <c r="H9" i="8"/>
  <c r="G9" i="8"/>
  <c r="E11" i="7"/>
  <c r="D10" i="4"/>
  <c r="H10" i="4"/>
  <c r="G10" i="4"/>
  <c r="F10" i="4"/>
</calcChain>
</file>

<file path=xl/sharedStrings.xml><?xml version="1.0" encoding="utf-8"?>
<sst xmlns="http://schemas.openxmlformats.org/spreadsheetml/2006/main" count="795" uniqueCount="353">
  <si>
    <t>TAL-3525: Patient Characteristics, Treatment Patterns and Early Outcomes of Patients with Relapsed or Refractory Multiple Myeloma Initiated on Talquetamab</t>
  </si>
  <si>
    <t>Please collect information corresponding to patients meeting the following criteria</t>
  </si>
  <si>
    <t>Inclusion criteria</t>
  </si>
  <si>
    <t>• Had a medication fill, medication administration, or procedure code for talquetamab on or after the date of approval (August 9, 2023) (first administration of talquetamab defined as initiation date)</t>
  </si>
  <si>
    <t>• ≥2 diagnostic codes for MM on separate dates, including ≥1 prior to initiation date (ICD-10-CM: C90.0x)</t>
  </si>
  <si>
    <t>• ≥6 months of clinical activity prior to the initiation date</t>
  </si>
  <si>
    <t>• ≥18 years of age at the initiation date</t>
  </si>
  <si>
    <t>• Initiation date is at least 28 days prior to the last date of clinical activity</t>
  </si>
  <si>
    <t>Exclusion criteria</t>
  </si>
  <si>
    <t>• Had a medication order or administration for talquetamab prior to the date of approval (August 9, 2023)</t>
  </si>
  <si>
    <t>• Participation in a clinical trial during the line of therapy in which talquetamab was received (ICD-10-CM: Z00.6)</t>
  </si>
  <si>
    <t>Talquetamab (TAL) initiation date</t>
  </si>
  <si>
    <t>Patient identification</t>
  </si>
  <si>
    <t>De-identified patient-ID</t>
  </si>
  <si>
    <t>Record ID</t>
  </si>
  <si>
    <t>mm</t>
  </si>
  <si>
    <t>dd</t>
  </si>
  <si>
    <t>yyyy</t>
  </si>
  <si>
    <t>d2c1f46e2b3267d315fb03f76724aa7036ea01b3f1803e94126e26dc26881629</t>
  </si>
  <si>
    <t>2024-01-25_00:00:00.000_Progress_Notes_91330</t>
  </si>
  <si>
    <t>Please collect information corresponding to the closest value to the initiation of TAL</t>
  </si>
  <si>
    <t>Clinical characteristics</t>
  </si>
  <si>
    <t>Select</t>
  </si>
  <si>
    <t>Date of assessment</t>
  </si>
  <si>
    <t>Comment</t>
  </si>
  <si>
    <t>ECOG status</t>
  </si>
  <si>
    <t>2024-01-18_00:00:00.000_Progress_Notes_91310</t>
  </si>
  <si>
    <r>
      <t xml:space="preserve">Cytogenetic abnormalities - </t>
    </r>
    <r>
      <rPr>
        <i/>
        <sz val="12"/>
        <color theme="1"/>
        <rFont val="Times New Roman"/>
        <family val="1"/>
      </rPr>
      <t>Please select all that apply and indicate the date of the test</t>
    </r>
  </si>
  <si>
    <t>Date of test</t>
  </si>
  <si>
    <t>Please select all that apply and indicate the date of the test</t>
  </si>
  <si>
    <t>del(17p)</t>
  </si>
  <si>
    <t>Missing or Unknown</t>
  </si>
  <si>
    <t>If yes, was the presence in sorted plasma cells ≥20%?</t>
  </si>
  <si>
    <t>TP53 mutation</t>
  </si>
  <si>
    <t>t[14;16]</t>
  </si>
  <si>
    <t>t[14;20]</t>
  </si>
  <si>
    <t>t[4;14]</t>
  </si>
  <si>
    <t>2024-01-24_00:00:00.000_Progress_Notes_91323</t>
  </si>
  <si>
    <t>del(1p32)</t>
  </si>
  <si>
    <t>If yes, was the mutation mono- or biallelic?</t>
  </si>
  <si>
    <t>1q (amplification or gain)</t>
  </si>
  <si>
    <t>Presence of extramedullary disease (EMD) per physician assessment</t>
  </si>
  <si>
    <t xml:space="preserve">
2024-03-19_00:00:00.000_Progress_Notes_91529</t>
  </si>
  <si>
    <t>?</t>
  </si>
  <si>
    <t>If yes was selected, specify site</t>
  </si>
  <si>
    <t>Treatment history</t>
  </si>
  <si>
    <t>Did the patient receive a stem cell transplant prior to initiation of TAL?</t>
  </si>
  <si>
    <t>2024-01-25_00:00:00.000_Consults_91333</t>
  </si>
  <si>
    <t>Please indicate if the following classes of therapy were received prior to initiating TAL:</t>
  </si>
  <si>
    <t>Proteasome inhibitors (e.g., Velcade [bortezomib], Kyprolis [carfilzomib], Ninlaro [ixazomib])</t>
  </si>
  <si>
    <t>If yes, was the patient refractory to any of the proteasome inhibitors?</t>
  </si>
  <si>
    <t>2024-02-22_00:00:00.000_Progress_Notes_91459</t>
  </si>
  <si>
    <t>Immunomodulatory drugs (e.g., Revlimid [lenalidomide], Pomalyst [pomalidomide], Thalomid [thalidomide])</t>
  </si>
  <si>
    <t>If yes, was the patient refractory to any of the immunomodulatory drugs?</t>
  </si>
  <si>
    <t>Anti-CD38 antibodies (e.g., Darzalex [daratumumab], Sarclisa [isatuximab])</t>
  </si>
  <si>
    <t>If yes, was the patient refractory to any of the anti-CD38 antibodies?</t>
  </si>
  <si>
    <t>Please indicate if the following B-cell maturation antigen (BCMA)-targeted therapies were received prior to initiating TAL:</t>
  </si>
  <si>
    <t>Teclistamab</t>
  </si>
  <si>
    <t>If yes, was the patient refractory?</t>
  </si>
  <si>
    <t>Elranatamab</t>
  </si>
  <si>
    <t>Ciltacabtagene autoleucel (Cilta-cel)</t>
  </si>
  <si>
    <t>Idecabtagene vicleucel (Ide-cel)</t>
  </si>
  <si>
    <t>Belantamab mafodotin</t>
  </si>
  <si>
    <t>If other, please specify the BCMA-targeted therapy</t>
  </si>
  <si>
    <t>TAL regimen characteristics</t>
  </si>
  <si>
    <t>Line of therapy during which TAL was initiated</t>
  </si>
  <si>
    <t>2024-01-24_00:00:00.000_H&amp;P_91325</t>
  </si>
  <si>
    <t>Was TAL initiated as monotherapy or combination therapy?</t>
  </si>
  <si>
    <t>If combination therapy, please specify other agent(s)</t>
  </si>
  <si>
    <t>Daratumumab</t>
  </si>
  <si>
    <t>Bortezomib</t>
  </si>
  <si>
    <t>Carfilzomib</t>
  </si>
  <si>
    <t>Iberdomide</t>
  </si>
  <si>
    <t>Lenalidomide</t>
  </si>
  <si>
    <t>Pomalidomide</t>
  </si>
  <si>
    <t>Dexamethasone</t>
  </si>
  <si>
    <t>Agent(s)</t>
  </si>
  <si>
    <t>Other (please specify all agents)</t>
  </si>
  <si>
    <t>Missing or unknown</t>
  </si>
  <si>
    <t>Was TAL initiated as bridging therapy for other treatments (e.g., CAR-T)?</t>
  </si>
  <si>
    <t>Date of apheresis</t>
  </si>
  <si>
    <t>If yes, please provide the apheresis date.</t>
  </si>
  <si>
    <t xml:space="preserve">
2024-03-06_00:00:00.000_Progress_Notes_91482</t>
  </si>
  <si>
    <t>Was a CAR-T infusion performed at the time of data collection?</t>
  </si>
  <si>
    <t>Date of procedure</t>
  </si>
  <si>
    <t xml:space="preserve">2024-03-11_00:00:00.000_Nursing_Note_91492
</t>
  </si>
  <si>
    <t>If yes, please provide the infusion date.</t>
  </si>
  <si>
    <t>TAL dose modifications</t>
  </si>
  <si>
    <t>Please provide the initial dosing schedule after the step-up dosing (SUD) phase</t>
  </si>
  <si>
    <t xml:space="preserve">Talquetamab ramp-up. Day 1 (1/24): 0.01 mg/kg Day 4 (1/27): 0.06 mg/kg Day 7 (1/30): 0.4 mg/kg, Day 15 (2/9): 0.60m/kg, Day 22 (2/16): 0.4mg/kg. As it is not clearly mentioned, how many SUD were given, considering the first 4 doses as SUD, taken last 0.4 mg/kg dose as initial dosing. </t>
  </si>
  <si>
    <t>2024-02-10_00:00:00.000_Progress_Notes_91437</t>
  </si>
  <si>
    <t>If other, please specify the dosing schedule</t>
  </si>
  <si>
    <t>2024-02-16_00:00:00.000_Progress_Notes_91449</t>
  </si>
  <si>
    <t>Was there a modification of the dosing intensity or schedule?</t>
  </si>
  <si>
    <t>If yes, please enter each modification recorded after initiation of TAL</t>
  </si>
  <si>
    <t>Date of modification</t>
  </si>
  <si>
    <t>#1</t>
  </si>
  <si>
    <t>Please specify the reason(s) for dosing modification</t>
  </si>
  <si>
    <t>Adverse event/toxicity/unacceptable side effects</t>
  </si>
  <si>
    <t>Desired response achieved</t>
  </si>
  <si>
    <t>Disease progression</t>
  </si>
  <si>
    <t>Financial factors</t>
  </si>
  <si>
    <t>Increased efficacy/patient response</t>
  </si>
  <si>
    <t>Patient choice</t>
  </si>
  <si>
    <t>Patient comorbidities</t>
  </si>
  <si>
    <t>Patient performance status</t>
  </si>
  <si>
    <t>Scheduling conflict</t>
  </si>
  <si>
    <t>If adverse event (AE)/toxicity/unacceptable side effects, please specify</t>
  </si>
  <si>
    <t>If other, please specify</t>
  </si>
  <si>
    <t>#2</t>
  </si>
  <si>
    <t>If AE/toxicity/unacceptable side effects, please specify</t>
  </si>
  <si>
    <t>#3</t>
  </si>
  <si>
    <t xml:space="preserve">If AE/toxicity/unacceptable side effects, please specify </t>
  </si>
  <si>
    <t>Date of TAL initiation</t>
  </si>
  <si>
    <t>For the following sections, please collect information corresponding to the follow-up period (after the initiation of TAL)</t>
  </si>
  <si>
    <t>Response / progression per physician assessment</t>
  </si>
  <si>
    <t>Please indicate each response recorded after initiation of TAL</t>
  </si>
  <si>
    <t>Date of response</t>
  </si>
  <si>
    <t>First recorded response</t>
  </si>
  <si>
    <t>2024-02-29_00:00:00.000_Progress_Notes_91467</t>
  </si>
  <si>
    <t>Best recorded response</t>
  </si>
  <si>
    <t>Progression</t>
  </si>
  <si>
    <t>Discontinuation</t>
  </si>
  <si>
    <t>Date of discontinuation</t>
  </si>
  <si>
    <t>Was the treatment with TAL discontinued?</t>
  </si>
  <si>
    <t>If yes was selected, specify reason for discontinuation</t>
  </si>
  <si>
    <t>Survival</t>
  </si>
  <si>
    <t>Date of death, if applicable</t>
  </si>
  <si>
    <t>Is the patient still alive at the time of data collection?</t>
  </si>
  <si>
    <t xml:space="preserve">
2024-07-30_00:00:00.000_Progress_Notes_91599</t>
  </si>
  <si>
    <t>Last record</t>
  </si>
  <si>
    <t>Date of last record</t>
  </si>
  <si>
    <t>When was the date of last record of the patient?</t>
  </si>
  <si>
    <t>Please indicate whether the patient experienced the following AEs during follow-up (after the initiation of TAL)</t>
  </si>
  <si>
    <t>Cytokine release syndrome (CRS)</t>
  </si>
  <si>
    <t>Was CRS recorded?</t>
  </si>
  <si>
    <t>Please enter each CRS event onset recorded after initiation of TAL</t>
  </si>
  <si>
    <t>Severity</t>
  </si>
  <si>
    <t>Date of event onset</t>
  </si>
  <si>
    <t>Phase of treatment</t>
  </si>
  <si>
    <t>2024-02-05_00:00:00.000_Progress_Notes_91406</t>
  </si>
  <si>
    <t>#4</t>
  </si>
  <si>
    <t>#5</t>
  </si>
  <si>
    <t>Pharmacotherapy for the management of CRS</t>
  </si>
  <si>
    <t>Was tocilizumab used for the management of CRS?</t>
  </si>
  <si>
    <t>Date of tocilizumab use</t>
  </si>
  <si>
    <t>Was the use prophylactic or therapeutic?</t>
  </si>
  <si>
    <t>If yes, please indicate each date of tocilizumab administration</t>
  </si>
  <si>
    <t>Was dexamethasone used for the management of CRS?</t>
  </si>
  <si>
    <t>If yes, please indicate each date of dexamethasone administration</t>
  </si>
  <si>
    <t>Date of dexamethasone use</t>
  </si>
  <si>
    <t>Dysgeusia (i.e., persistent foul, salty, rancid, or metallic taste)</t>
  </si>
  <si>
    <t>Reported</t>
  </si>
  <si>
    <t>Was dysgeusia recorded?</t>
  </si>
  <si>
    <t>2024-02-08_00:00:00.000_Progress_Notes_91427</t>
  </si>
  <si>
    <t>If dysgeusia was recorded, enter the date of the last record of dysgeusia</t>
  </si>
  <si>
    <t>2024-03-31_00:00:00.000_Progress_Notes_91567</t>
  </si>
  <si>
    <t>Was an improvement in dysgeusia recorded?</t>
  </si>
  <si>
    <t>Date of improvement</t>
  </si>
  <si>
    <t>If yes, please indicate the first recorded date of improvement</t>
  </si>
  <si>
    <t xml:space="preserve">2024-03-31_00:00:00.000_Progress_Notes_91567
</t>
  </si>
  <si>
    <t>List any recorded management strategy(ies) for dysgeusia (e.g., steroid mouthwash)</t>
  </si>
  <si>
    <t>Dexamethasone mouthwash</t>
  </si>
  <si>
    <t>Nystatin mouthwash</t>
  </si>
  <si>
    <t>Saline mouthwash</t>
  </si>
  <si>
    <t>Biotene mouthwash/spray</t>
  </si>
  <si>
    <t>Zinc</t>
  </si>
  <si>
    <t>Vitamin B</t>
  </si>
  <si>
    <t>Other (Please specify)</t>
  </si>
  <si>
    <t>Other adverse events (AEs)</t>
  </si>
  <si>
    <r>
      <rPr>
        <b/>
        <i/>
        <sz val="12"/>
        <color theme="1"/>
        <rFont val="Times New Roman"/>
        <family val="1"/>
      </rPr>
      <t>Skin-related event</t>
    </r>
    <r>
      <rPr>
        <sz val="12"/>
        <color theme="1"/>
        <rFont val="Times New Roman"/>
        <family val="1"/>
      </rPr>
      <t xml:space="preserve"> (i.e., Skin-related adverse events include asteatotic eczema, dry skin, eczema, pruritus, exfoliation, fissures, hyperpigmentation, lesions, skin toxic effects, and ulcers)</t>
    </r>
  </si>
  <si>
    <t>triamcinolone cream applied</t>
  </si>
  <si>
    <t xml:space="preserve">2024-02-02_00:00:00.000_Progress_Notes_91387
</t>
  </si>
  <si>
    <r>
      <rPr>
        <b/>
        <i/>
        <sz val="12"/>
        <color theme="1"/>
        <rFont val="Times New Roman"/>
        <family val="1"/>
      </rPr>
      <t>Nail-related event</t>
    </r>
    <r>
      <rPr>
        <sz val="12"/>
        <color theme="1"/>
        <rFont val="Times New Roman"/>
        <family val="1"/>
      </rPr>
      <t xml:space="preserve"> (i.e., Nail-related adverse events included nail-bed disorder, discoloration, disorders, dystrophy, hypertrophy, ridging, onycholysis, and onycho-madesis)</t>
    </r>
  </si>
  <si>
    <t>2024-02-03_00:00:00.000_Consults_91400</t>
  </si>
  <si>
    <t>Decreased weight</t>
  </si>
  <si>
    <t>Please indicate weight (kg) as of first TAL administration</t>
  </si>
  <si>
    <t>Please indicate weight (kg) as of last TAL administration</t>
  </si>
  <si>
    <t>Date of stabilization</t>
  </si>
  <si>
    <t>Did weight loss become stable?</t>
  </si>
  <si>
    <t>Date of resolution</t>
  </si>
  <si>
    <t>Did weight loss resolve?</t>
  </si>
  <si>
    <t>For all the laboratory tests below, please collect information for the following periods:</t>
  </si>
  <si>
    <r>
      <t xml:space="preserve">- Baseline: </t>
    </r>
    <r>
      <rPr>
        <b/>
        <sz val="12"/>
        <color theme="1"/>
        <rFont val="Times New Roman"/>
        <family val="1"/>
      </rPr>
      <t>Most recent laboratory test prior to or on the day of initiation of TAL</t>
    </r>
  </si>
  <si>
    <r>
      <t xml:space="preserve">- After TAL initiation: </t>
    </r>
    <r>
      <rPr>
        <b/>
        <sz val="12"/>
        <color theme="1"/>
        <rFont val="Times New Roman"/>
        <family val="1"/>
      </rPr>
      <t>All laboratory tests after initiation of TAL until death or end of data cut</t>
    </r>
  </si>
  <si>
    <t>Serum Electrophoresis (SPEP)</t>
  </si>
  <si>
    <t>Baseline (most recent prior to or on TAL initiation)</t>
  </si>
  <si>
    <t>After TAL initiation</t>
  </si>
  <si>
    <r>
      <t>1</t>
    </r>
    <r>
      <rPr>
        <u/>
        <vertAlign val="superscript"/>
        <sz val="12"/>
        <color theme="1"/>
        <rFont val="Times New Roman"/>
        <family val="1"/>
      </rPr>
      <t>st</t>
    </r>
    <r>
      <rPr>
        <u/>
        <sz val="12"/>
        <color theme="1"/>
        <rFont val="Times New Roman"/>
        <family val="1"/>
      </rPr>
      <t xml:space="preserve"> lab</t>
    </r>
  </si>
  <si>
    <r>
      <t>2</t>
    </r>
    <r>
      <rPr>
        <u/>
        <vertAlign val="superscript"/>
        <sz val="12"/>
        <color theme="1"/>
        <rFont val="Times New Roman"/>
        <family val="1"/>
      </rPr>
      <t>nd</t>
    </r>
    <r>
      <rPr>
        <u/>
        <sz val="12"/>
        <color theme="1"/>
        <rFont val="Times New Roman"/>
        <family val="1"/>
      </rPr>
      <t xml:space="preserve"> lab</t>
    </r>
  </si>
  <si>
    <r>
      <t>3</t>
    </r>
    <r>
      <rPr>
        <u/>
        <vertAlign val="superscript"/>
        <sz val="12"/>
        <color theme="1"/>
        <rFont val="Times New Roman"/>
        <family val="1"/>
      </rPr>
      <t>rd</t>
    </r>
    <r>
      <rPr>
        <u/>
        <sz val="12"/>
        <color theme="1"/>
        <rFont val="Times New Roman"/>
        <family val="1"/>
      </rPr>
      <t xml:space="preserve"> lab</t>
    </r>
  </si>
  <si>
    <r>
      <t>4</t>
    </r>
    <r>
      <rPr>
        <u/>
        <vertAlign val="superscript"/>
        <sz val="12"/>
        <color theme="1"/>
        <rFont val="Times New Roman"/>
        <family val="1"/>
      </rPr>
      <t>th</t>
    </r>
    <r>
      <rPr>
        <u/>
        <sz val="12"/>
        <color theme="1"/>
        <rFont val="Times New Roman"/>
        <family val="1"/>
      </rPr>
      <t xml:space="preserve"> lab</t>
    </r>
  </si>
  <si>
    <r>
      <t>5</t>
    </r>
    <r>
      <rPr>
        <u/>
        <vertAlign val="superscript"/>
        <sz val="12"/>
        <color theme="1"/>
        <rFont val="Times New Roman"/>
        <family val="1"/>
      </rPr>
      <t>th</t>
    </r>
    <r>
      <rPr>
        <u/>
        <sz val="12"/>
        <color theme="1"/>
        <rFont val="Times New Roman"/>
        <family val="1"/>
      </rPr>
      <t xml:space="preserve"> lab</t>
    </r>
  </si>
  <si>
    <r>
      <t>6</t>
    </r>
    <r>
      <rPr>
        <u/>
        <vertAlign val="superscript"/>
        <sz val="12"/>
        <color theme="1"/>
        <rFont val="Times New Roman"/>
        <family val="1"/>
      </rPr>
      <t>th</t>
    </r>
    <r>
      <rPr>
        <u/>
        <sz val="12"/>
        <color theme="1"/>
        <rFont val="Times New Roman"/>
        <family val="1"/>
      </rPr>
      <t xml:space="preserve"> lab</t>
    </r>
  </si>
  <si>
    <r>
      <t>7</t>
    </r>
    <r>
      <rPr>
        <u/>
        <vertAlign val="superscript"/>
        <sz val="12"/>
        <color theme="1"/>
        <rFont val="Times New Roman"/>
        <family val="1"/>
      </rPr>
      <t>th</t>
    </r>
    <r>
      <rPr>
        <u/>
        <sz val="12"/>
        <color theme="1"/>
        <rFont val="Times New Roman"/>
        <family val="1"/>
      </rPr>
      <t xml:space="preserve"> lab</t>
    </r>
  </si>
  <si>
    <r>
      <t>8</t>
    </r>
    <r>
      <rPr>
        <u/>
        <vertAlign val="superscript"/>
        <sz val="12"/>
        <color theme="1"/>
        <rFont val="Times New Roman"/>
        <family val="1"/>
      </rPr>
      <t>th</t>
    </r>
    <r>
      <rPr>
        <u/>
        <sz val="12"/>
        <color theme="1"/>
        <rFont val="Times New Roman"/>
        <family val="1"/>
      </rPr>
      <t xml:space="preserve"> lab</t>
    </r>
  </si>
  <si>
    <r>
      <t>9</t>
    </r>
    <r>
      <rPr>
        <u/>
        <vertAlign val="superscript"/>
        <sz val="12"/>
        <color theme="1"/>
        <rFont val="Times New Roman"/>
        <family val="1"/>
      </rPr>
      <t>th</t>
    </r>
    <r>
      <rPr>
        <u/>
        <sz val="12"/>
        <color theme="1"/>
        <rFont val="Times New Roman"/>
        <family val="1"/>
      </rPr>
      <t xml:space="preserve"> lab</t>
    </r>
  </si>
  <si>
    <r>
      <t>10</t>
    </r>
    <r>
      <rPr>
        <u/>
        <vertAlign val="superscript"/>
        <sz val="12"/>
        <color theme="1"/>
        <rFont val="Times New Roman"/>
        <family val="1"/>
      </rPr>
      <t>th</t>
    </r>
    <r>
      <rPr>
        <u/>
        <sz val="12"/>
        <color theme="1"/>
        <rFont val="Times New Roman"/>
        <family val="1"/>
      </rPr>
      <t xml:space="preserve"> lab</t>
    </r>
  </si>
  <si>
    <r>
      <t>11</t>
    </r>
    <r>
      <rPr>
        <u/>
        <vertAlign val="superscript"/>
        <sz val="12"/>
        <color theme="1"/>
        <rFont val="Times New Roman"/>
        <family val="1"/>
      </rPr>
      <t>th</t>
    </r>
    <r>
      <rPr>
        <u/>
        <sz val="12"/>
        <color theme="1"/>
        <rFont val="Times New Roman"/>
        <family val="1"/>
      </rPr>
      <t xml:space="preserve"> lab</t>
    </r>
  </si>
  <si>
    <r>
      <t>12</t>
    </r>
    <r>
      <rPr>
        <u/>
        <vertAlign val="superscript"/>
        <sz val="12"/>
        <color theme="1"/>
        <rFont val="Times New Roman"/>
        <family val="1"/>
      </rPr>
      <t>th</t>
    </r>
    <r>
      <rPr>
        <u/>
        <sz val="12"/>
        <color theme="1"/>
        <rFont val="Times New Roman"/>
        <family val="1"/>
      </rPr>
      <t xml:space="preserve"> lab</t>
    </r>
  </si>
  <si>
    <r>
      <t>13</t>
    </r>
    <r>
      <rPr>
        <u/>
        <vertAlign val="superscript"/>
        <sz val="12"/>
        <color theme="1"/>
        <rFont val="Times New Roman"/>
        <family val="1"/>
      </rPr>
      <t>th</t>
    </r>
    <r>
      <rPr>
        <u/>
        <sz val="12"/>
        <color theme="1"/>
        <rFont val="Times New Roman"/>
        <family val="1"/>
      </rPr>
      <t xml:space="preserve"> lab</t>
    </r>
  </si>
  <si>
    <r>
      <t>14</t>
    </r>
    <r>
      <rPr>
        <u/>
        <vertAlign val="superscript"/>
        <sz val="12"/>
        <color theme="1"/>
        <rFont val="Times New Roman"/>
        <family val="1"/>
      </rPr>
      <t>th</t>
    </r>
    <r>
      <rPr>
        <u/>
        <sz val="12"/>
        <color theme="1"/>
        <rFont val="Times New Roman"/>
        <family val="1"/>
      </rPr>
      <t xml:space="preserve"> lab</t>
    </r>
  </si>
  <si>
    <r>
      <t>15</t>
    </r>
    <r>
      <rPr>
        <u/>
        <vertAlign val="superscript"/>
        <sz val="12"/>
        <color theme="1"/>
        <rFont val="Times New Roman"/>
        <family val="1"/>
      </rPr>
      <t>th</t>
    </r>
    <r>
      <rPr>
        <u/>
        <sz val="12"/>
        <color theme="1"/>
        <rFont val="Times New Roman"/>
        <family val="1"/>
      </rPr>
      <t xml:space="preserve"> lab</t>
    </r>
  </si>
  <si>
    <r>
      <t>16</t>
    </r>
    <r>
      <rPr>
        <u/>
        <vertAlign val="superscript"/>
        <sz val="12"/>
        <color theme="1"/>
        <rFont val="Times New Roman"/>
        <family val="1"/>
      </rPr>
      <t>th</t>
    </r>
    <r>
      <rPr>
        <u/>
        <sz val="12"/>
        <color theme="1"/>
        <rFont val="Times New Roman"/>
        <family val="1"/>
      </rPr>
      <t xml:space="preserve"> lab</t>
    </r>
  </si>
  <si>
    <r>
      <t>17</t>
    </r>
    <r>
      <rPr>
        <u/>
        <vertAlign val="superscript"/>
        <sz val="12"/>
        <color theme="1"/>
        <rFont val="Times New Roman"/>
        <family val="1"/>
      </rPr>
      <t>th</t>
    </r>
    <r>
      <rPr>
        <u/>
        <sz val="12"/>
        <color theme="1"/>
        <rFont val="Times New Roman"/>
        <family val="1"/>
      </rPr>
      <t xml:space="preserve"> lab</t>
    </r>
  </si>
  <si>
    <r>
      <t>18</t>
    </r>
    <r>
      <rPr>
        <u/>
        <vertAlign val="superscript"/>
        <sz val="12"/>
        <color theme="1"/>
        <rFont val="Times New Roman"/>
        <family val="1"/>
      </rPr>
      <t>th</t>
    </r>
    <r>
      <rPr>
        <u/>
        <sz val="12"/>
        <color theme="1"/>
        <rFont val="Times New Roman"/>
        <family val="1"/>
      </rPr>
      <t xml:space="preserve"> lab</t>
    </r>
  </si>
  <si>
    <r>
      <t>19</t>
    </r>
    <r>
      <rPr>
        <u/>
        <vertAlign val="superscript"/>
        <sz val="12"/>
        <color theme="1"/>
        <rFont val="Times New Roman"/>
        <family val="1"/>
      </rPr>
      <t>th</t>
    </r>
    <r>
      <rPr>
        <u/>
        <sz val="12"/>
        <color theme="1"/>
        <rFont val="Times New Roman"/>
        <family val="1"/>
      </rPr>
      <t xml:space="preserve"> lab</t>
    </r>
  </si>
  <si>
    <r>
      <t>20</t>
    </r>
    <r>
      <rPr>
        <u/>
        <vertAlign val="superscript"/>
        <sz val="12"/>
        <color theme="1"/>
        <rFont val="Times New Roman"/>
        <family val="1"/>
      </rPr>
      <t>th</t>
    </r>
    <r>
      <rPr>
        <u/>
        <sz val="12"/>
        <color theme="1"/>
        <rFont val="Times New Roman"/>
        <family val="1"/>
      </rPr>
      <t xml:space="preserve"> lab</t>
    </r>
  </si>
  <si>
    <t xml:space="preserve">2024-01-25_00:00:00.000_Progress_Notes_91330
</t>
  </si>
  <si>
    <t xml:space="preserve">2024-04-17_00:00:00.000_Progress_Notes_91591
</t>
  </si>
  <si>
    <t>2024-06-25_00:00:00.000_Progress_Notes_91596</t>
  </si>
  <si>
    <t>Presence of monoclonal protein detected (M-spike)</t>
  </si>
  <si>
    <t>Volume of monoclonal protein (g/dL)</t>
  </si>
  <si>
    <t xml:space="preserve">Free Light-Chain Assay </t>
  </si>
  <si>
    <t xml:space="preserve">2024-02-08_00:00:00.000_Progress_Notes_91427
</t>
  </si>
  <si>
    <t xml:space="preserve">2024-04-17_00:00:00.000_IMTX_Conference_Note_91586
</t>
  </si>
  <si>
    <t xml:space="preserve">2024-06-25_00:00:00.000_Progress_Notes_91596
</t>
  </si>
  <si>
    <t>Kappa free light chains (mg/L)</t>
  </si>
  <si>
    <t>&lt;9.81</t>
  </si>
  <si>
    <t>Lambda free light chains (mg/L)</t>
  </si>
  <si>
    <t>&lt;0.15</t>
  </si>
  <si>
    <t>&lt;1.91</t>
  </si>
  <si>
    <t xml:space="preserve">Ratio of kappa/lambda </t>
  </si>
  <si>
    <t>&gt;1456.71</t>
  </si>
  <si>
    <t>&gt;115.57</t>
  </si>
  <si>
    <t>&gt;0.57</t>
  </si>
  <si>
    <t>Select Level of Mutation</t>
  </si>
  <si>
    <t>Select ECOG Status</t>
  </si>
  <si>
    <t>Select ISS</t>
  </si>
  <si>
    <t>Select R-ISS</t>
  </si>
  <si>
    <t>Select Abnormality</t>
  </si>
  <si>
    <t>Select Yes/No/Unknown</t>
  </si>
  <si>
    <t>Select Main Site</t>
  </si>
  <si>
    <t>Select If Detected</t>
  </si>
  <si>
    <t>Select Response</t>
  </si>
  <si>
    <t>Select Discontinuation Reason</t>
  </si>
  <si>
    <t>Select Use</t>
  </si>
  <si>
    <t>Select Grade</t>
  </si>
  <si>
    <t>Select Yes/No</t>
  </si>
  <si>
    <t>Select Severity</t>
  </si>
  <si>
    <t>Select Type of Infection</t>
  </si>
  <si>
    <t>Select MRD Status</t>
  </si>
  <si>
    <t>Select Phase of Treatment</t>
  </si>
  <si>
    <t>Select Line of Therapy</t>
  </si>
  <si>
    <t>Select Monotherapy or Combination Therapy</t>
  </si>
  <si>
    <t>Select Initial Dosing Schedule</t>
  </si>
  <si>
    <t>Select Modified Dosing Schedule</t>
  </si>
  <si>
    <t>Select Dysgeusia Management</t>
  </si>
  <si>
    <t>Select Classes in Combination</t>
  </si>
  <si>
    <t>Select Reason for Dose Modification</t>
  </si>
  <si>
    <t>Select Adverse Event</t>
  </si>
  <si>
    <t>Monoallelic</t>
  </si>
  <si>
    <t>0 - Fully active</t>
  </si>
  <si>
    <t>I</t>
  </si>
  <si>
    <t>del17p</t>
  </si>
  <si>
    <t>Yes</t>
  </si>
  <si>
    <t>Breast</t>
  </si>
  <si>
    <t>Detected</t>
  </si>
  <si>
    <t>Complete response</t>
  </si>
  <si>
    <t>Achieved sufficient response</t>
  </si>
  <si>
    <t>Therapeutic (after the administration)</t>
  </si>
  <si>
    <t>1 - Mild</t>
  </si>
  <si>
    <t>1 - Asymptomatic or mild</t>
  </si>
  <si>
    <t>COVID-19</t>
  </si>
  <si>
    <t>MRD positive</t>
  </si>
  <si>
    <t>Step-up dose #1</t>
  </si>
  <si>
    <t>Monotherapy</t>
  </si>
  <si>
    <t>0.4 mg/kg weekly</t>
  </si>
  <si>
    <t>0.4 mg/kg bi-weekly</t>
  </si>
  <si>
    <t>Teclistamab-based</t>
  </si>
  <si>
    <t>Infection</t>
  </si>
  <si>
    <t>Biallelic</t>
  </si>
  <si>
    <t>1 - Able to carry out work</t>
  </si>
  <si>
    <t>II</t>
  </si>
  <si>
    <t>No</t>
  </si>
  <si>
    <t>Central nervous system</t>
  </si>
  <si>
    <t>Not Detected</t>
  </si>
  <si>
    <t>Partial response or better / mentions of response to treatment</t>
  </si>
  <si>
    <t>Prophylactic (before the administration)</t>
  </si>
  <si>
    <t>2 - Moderate</t>
  </si>
  <si>
    <t>Not detected</t>
  </si>
  <si>
    <t>Pneumonia</t>
  </si>
  <si>
    <r>
      <t>MRD negative (10</t>
    </r>
    <r>
      <rPr>
        <vertAlign val="superscript"/>
        <sz val="11"/>
        <color theme="1"/>
        <rFont val="Calibri"/>
        <family val="2"/>
        <scheme val="minor"/>
      </rPr>
      <t>-5</t>
    </r>
    <r>
      <rPr>
        <sz val="11"/>
        <color theme="1"/>
        <rFont val="Calibri"/>
        <family val="2"/>
        <scheme val="minor"/>
      </rPr>
      <t xml:space="preserve"> threshold)</t>
    </r>
  </si>
  <si>
    <t>Step-up dose #2</t>
  </si>
  <si>
    <t>Combination therapy</t>
  </si>
  <si>
    <t>0.8 mg/kg bi-weekly</t>
  </si>
  <si>
    <t>0.4 mg/kg every 4 weeks</t>
  </si>
  <si>
    <t>Alkylators</t>
  </si>
  <si>
    <t>Death</t>
  </si>
  <si>
    <t>Cytopenia</t>
  </si>
  <si>
    <t>2 - Unable to carry out work activities</t>
  </si>
  <si>
    <t>III</t>
  </si>
  <si>
    <t>Kidney</t>
  </si>
  <si>
    <t>Progressive disease / mentions of progression</t>
  </si>
  <si>
    <t>Toxicity - CRS</t>
  </si>
  <si>
    <t>3 - Severe</t>
  </si>
  <si>
    <t>3 - Severe but not life-threatening</t>
  </si>
  <si>
    <t>Upper respiratory tract infection</t>
  </si>
  <si>
    <r>
      <t>MRD negative (10</t>
    </r>
    <r>
      <rPr>
        <vertAlign val="superscript"/>
        <sz val="11"/>
        <color theme="1"/>
        <rFont val="Calibri"/>
        <family val="2"/>
        <scheme val="minor"/>
      </rPr>
      <t>-6</t>
    </r>
    <r>
      <rPr>
        <sz val="11"/>
        <color theme="1"/>
        <rFont val="Calibri"/>
        <family val="2"/>
        <scheme val="minor"/>
      </rPr>
      <t xml:space="preserve"> threshold)</t>
    </r>
  </si>
  <si>
    <t>Step-up dose #3</t>
  </si>
  <si>
    <t>Other (please specify)</t>
  </si>
  <si>
    <t>0.8 mg/kg every 4 weeks</t>
  </si>
  <si>
    <t>Proteasome inhibitor (PI)</t>
  </si>
  <si>
    <t>Dysgeusia</t>
  </si>
  <si>
    <t>3 - Capable of only limited self-care</t>
  </si>
  <si>
    <t>Liver</t>
  </si>
  <si>
    <t>Toxicity - ICANS</t>
  </si>
  <si>
    <t>4 - Life threatening</t>
  </si>
  <si>
    <t>4 - Life-threatening</t>
  </si>
  <si>
    <t>Sinusitis</t>
  </si>
  <si>
    <t>Step-up dose #4</t>
  </si>
  <si>
    <t>0.8 mg/kg every 8 weeks</t>
  </si>
  <si>
    <t>Immunomodulatory drug (IMiDs)</t>
  </si>
  <si>
    <t>Weight loss</t>
  </si>
  <si>
    <t>4 - Completely disabled</t>
  </si>
  <si>
    <t>1q21</t>
  </si>
  <si>
    <t>Lungs</t>
  </si>
  <si>
    <t>Toxicity - oral toxicity (dysgeusia)</t>
  </si>
  <si>
    <t>5 - Death</t>
  </si>
  <si>
    <t>Fungal infections</t>
  </si>
  <si>
    <t>Treatment phase</t>
  </si>
  <si>
    <t>5+</t>
  </si>
  <si>
    <t>Monoclonal antibody (mAb)</t>
  </si>
  <si>
    <t>5 - Dead</t>
  </si>
  <si>
    <t>Lymph nodes</t>
  </si>
  <si>
    <t>Toxicity - skin and nail disorders</t>
  </si>
  <si>
    <t>Hepatitis B or C</t>
  </si>
  <si>
    <t>Alkylators + PI</t>
  </si>
  <si>
    <t>Pericardium</t>
  </si>
  <si>
    <t>Toxicity - infections</t>
  </si>
  <si>
    <t>Clostridium difficile infection</t>
  </si>
  <si>
    <t>Alkylators + IMiD</t>
  </si>
  <si>
    <t xml:space="preserve"> </t>
  </si>
  <si>
    <t>Pleura</t>
  </si>
  <si>
    <t>Toxicity - weight loss</t>
  </si>
  <si>
    <t>Bacteremia</t>
  </si>
  <si>
    <t>Alkylators + mAb</t>
  </si>
  <si>
    <t>Skin/muscle</t>
  </si>
  <si>
    <t>Toxicity - other (specify in comment)</t>
  </si>
  <si>
    <t>Pneumocystis jiroveci pneumonia</t>
  </si>
  <si>
    <t>Alkylators + PI + IMiD</t>
  </si>
  <si>
    <t>Other</t>
  </si>
  <si>
    <t>End of treatment plan</t>
  </si>
  <si>
    <t>Tuberculosis</t>
  </si>
  <si>
    <t>Alkylators + PI + mAb</t>
  </si>
  <si>
    <t>Patient decision</t>
  </si>
  <si>
    <t>Alkylators + IMiD + mAb</t>
  </si>
  <si>
    <t>Patient death</t>
  </si>
  <si>
    <t>Alkylators + PI + IMiD + mAb</t>
  </si>
  <si>
    <t>PI + IMiD</t>
  </si>
  <si>
    <t>PI + mAb</t>
  </si>
  <si>
    <t>PI + IMiD + mAb</t>
  </si>
  <si>
    <t>IMiD + mAb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</si>
</sst>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Times New Roman"/>
      <family val="1"/>
    </font>
    <font>
      <b/>
      <sz val="12"/>
      <color rgb="FFC00000"/>
      <name val="Times New Roman"/>
      <family val="1"/>
    </font>
    <font>
      <sz val="12"/>
      <color theme="1"/>
      <name val="Times New Roman"/>
      <family val="1"/>
    </font>
    <font>
      <b/>
      <sz val="12"/>
      <color theme="1"/>
      <name val="Times New Roman"/>
      <family val="1"/>
    </font>
    <font>
      <sz val="12"/>
      <color rgb="FF000000"/>
      <name val="Times New Roman"/>
      <family val="1"/>
    </font>
    <font>
      <i/>
      <sz val="11"/>
      <color theme="1"/>
      <name val="Times New Roman"/>
      <family val="1"/>
    </font>
    <font>
      <b/>
      <sz val="12"/>
      <color theme="4"/>
      <name val="Calibri"/>
      <family val="2"/>
    </font>
    <font>
      <b/>
      <i/>
      <sz val="12"/>
      <color theme="1"/>
      <name val="Times New Roman"/>
      <family val="1"/>
    </font>
    <font>
      <i/>
      <sz val="12"/>
      <color theme="1"/>
      <name val="Times New Roman"/>
      <family val="1"/>
    </font>
    <font>
      <sz val="12"/>
      <color rgb="FF16190C"/>
      <name val="Times New Roman"/>
      <family val="1"/>
    </font>
    <font>
      <u/>
      <sz val="12"/>
      <color theme="1"/>
      <name val="Times New Roman"/>
      <family val="1"/>
    </font>
    <font>
      <b/>
      <u/>
      <sz val="12"/>
      <color rgb="FFC00000"/>
      <name val="Times New Roman"/>
      <family val="1"/>
    </font>
    <font>
      <u/>
      <vertAlign val="superscript"/>
      <sz val="12"/>
      <color theme="1"/>
      <name val="Times New Roman"/>
      <family val="1"/>
    </font>
    <font>
      <b/>
      <sz val="20"/>
      <color theme="1"/>
      <name val="Times New Roman"/>
      <family val="1"/>
    </font>
    <font>
      <sz val="9"/>
      <color theme="1"/>
      <name val="Segoe UI"/>
      <family val="2"/>
    </font>
    <font>
      <vertAlign val="superscript"/>
      <sz val="11"/>
      <color theme="1"/>
      <name val="Calibri"/>
      <family val="2"/>
      <scheme val="minor"/>
    </font>
    <font>
      <sz val="11"/>
      <color theme="0"/>
      <name val="Times New Roman"/>
      <family val="1"/>
    </font>
    <font>
      <sz val="12"/>
      <color theme="0"/>
      <name val="Times New Roman"/>
      <family val="1"/>
    </font>
    <font>
      <b/>
      <sz val="12"/>
      <color theme="0"/>
      <name val="Times New Roman"/>
      <family val="1"/>
    </font>
    <font>
      <i/>
      <sz val="12"/>
      <color theme="0"/>
      <name val="Times New Roman"/>
      <family val="1"/>
    </font>
    <font>
      <sz val="12"/>
      <color theme="0" tint="-4.9989318521683403E-2"/>
      <name val="Times New Roman"/>
      <family val="1"/>
    </font>
    <font>
      <b/>
      <sz val="12"/>
      <name val="Times New Roman"/>
      <family val="1"/>
    </font>
    <font>
      <sz val="12"/>
      <name val="Times New Roman"/>
      <family val="1"/>
    </font>
    <font>
      <sz val="8"/>
      <name val="Calibri"/>
      <family val="2"/>
      <scheme val="minor"/>
    </font>
    <font>
      <b/>
      <u/>
      <sz val="12"/>
      <color theme="1"/>
      <name val="Times New Roman"/>
      <family val="1"/>
    </font>
    <font>
      <i/>
      <sz val="12"/>
      <name val="Times New Roman"/>
      <family val="1"/>
    </font>
    <font>
      <i/>
      <sz val="11"/>
      <name val="Times New Roman"/>
      <family val="1"/>
    </font>
    <font>
      <sz val="12"/>
      <color theme="9"/>
      <name val="Times New Roman"/>
      <family val="1"/>
    </font>
    <font>
      <sz val="11"/>
      <name val="Times New Roman"/>
      <family val="1"/>
    </font>
    <font>
      <i/>
      <u/>
      <sz val="12"/>
      <name val="Times New Roman"/>
      <family val="1"/>
    </font>
    <font>
      <sz val="11"/>
      <name val="Calibri"/>
      <family val="2"/>
      <scheme val="minor"/>
    </font>
  </fonts>
  <fills count="9">
    <fill>
      <patternFill patternType="none"/>
    </fill>
    <fill>
      <patternFill patternType="gray125"/>
    </fill>
    <fill>
      <patternFill patternType="solid">
        <fgColor theme="9"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2"/>
        <bgColor indexed="64"/>
      </patternFill>
    </fill>
  </fills>
  <borders count="17">
    <border>
      <left/>
      <right/>
      <top/>
      <bottom/>
      <diagonal/>
    </border>
    <border>
      <left/>
      <right/>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1">
    <xf numFmtId="0" fontId="0" fillId="0" borderId="0"/>
  </cellStyleXfs>
  <cellXfs count="193">
    <xf numFmtId="0" fontId="0" fillId="0" borderId="0" xfId="0"/>
    <xf numFmtId="0" fontId="3" fillId="0" borderId="0" xfId="0" applyFont="1"/>
    <xf numFmtId="0" fontId="4" fillId="0" borderId="0" xfId="0" applyFont="1"/>
    <xf numFmtId="0" fontId="4" fillId="0" borderId="2" xfId="0" applyFont="1" applyBorder="1"/>
    <xf numFmtId="0" fontId="3" fillId="0" borderId="0" xfId="0" applyFont="1" applyAlignment="1">
      <alignment horizontal="center"/>
    </xf>
    <xf numFmtId="0" fontId="4" fillId="0" borderId="2" xfId="0" applyFont="1" applyBorder="1" applyAlignment="1">
      <alignment horizontal="center"/>
    </xf>
    <xf numFmtId="0" fontId="3" fillId="0" borderId="2" xfId="0" applyFont="1" applyBorder="1"/>
    <xf numFmtId="0" fontId="3" fillId="0" borderId="0" xfId="0" applyFont="1" applyAlignment="1">
      <alignment horizontal="left"/>
    </xf>
    <xf numFmtId="0" fontId="5" fillId="0" borderId="0" xfId="0" applyFont="1" applyAlignment="1">
      <alignment vertical="center"/>
    </xf>
    <xf numFmtId="0" fontId="1" fillId="0" borderId="0" xfId="0" applyFont="1" applyAlignment="1">
      <alignment horizontal="left"/>
    </xf>
    <xf numFmtId="0" fontId="1" fillId="0" borderId="0" xfId="0" applyFont="1"/>
    <xf numFmtId="0" fontId="6" fillId="0" borderId="0" xfId="0" applyFont="1" applyAlignment="1">
      <alignment horizontal="left" indent="2"/>
    </xf>
    <xf numFmtId="0" fontId="3" fillId="0" borderId="7" xfId="0" applyFont="1" applyBorder="1"/>
    <xf numFmtId="0" fontId="4" fillId="0" borderId="0" xfId="0" applyFont="1" applyAlignment="1">
      <alignment horizontal="center"/>
    </xf>
    <xf numFmtId="0" fontId="3" fillId="0" borderId="9" xfId="0" applyFont="1" applyBorder="1"/>
    <xf numFmtId="0" fontId="3" fillId="4" borderId="0" xfId="0" applyFont="1" applyFill="1"/>
    <xf numFmtId="0" fontId="3" fillId="0" borderId="0" xfId="0" applyFont="1" applyAlignment="1">
      <alignment horizontal="right"/>
    </xf>
    <xf numFmtId="0" fontId="15" fillId="0" borderId="0" xfId="0" applyFont="1" applyAlignment="1">
      <alignment vertical="center"/>
    </xf>
    <xf numFmtId="0" fontId="3" fillId="7" borderId="5" xfId="0" applyFont="1" applyFill="1" applyBorder="1" applyAlignment="1">
      <alignment horizontal="center"/>
    </xf>
    <xf numFmtId="0" fontId="3" fillId="7" borderId="3" xfId="0" applyFont="1" applyFill="1" applyBorder="1" applyAlignment="1">
      <alignment horizontal="center"/>
    </xf>
    <xf numFmtId="0" fontId="2" fillId="0" borderId="0" xfId="0" applyFont="1" applyAlignment="1">
      <alignment horizontal="center" vertical="center"/>
    </xf>
    <xf numFmtId="0" fontId="4" fillId="0" borderId="0" xfId="0" applyFont="1" applyAlignment="1">
      <alignment horizontal="center" wrapText="1"/>
    </xf>
    <xf numFmtId="0" fontId="5" fillId="0" borderId="0" xfId="0" applyFont="1" applyAlignment="1">
      <alignment horizontal="right" vertical="center"/>
    </xf>
    <xf numFmtId="0" fontId="7" fillId="3" borderId="3" xfId="0" applyFont="1" applyFill="1" applyBorder="1" applyAlignment="1">
      <alignment horizontal="center"/>
    </xf>
    <xf numFmtId="0" fontId="1" fillId="0" borderId="7" xfId="0" applyFont="1" applyBorder="1" applyAlignment="1">
      <alignment horizontal="left"/>
    </xf>
    <xf numFmtId="0" fontId="3" fillId="2" borderId="3" xfId="0"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0" fontId="3" fillId="3" borderId="3" xfId="0" applyFont="1" applyFill="1" applyBorder="1" applyProtection="1">
      <protection locked="0"/>
    </xf>
    <xf numFmtId="0" fontId="3" fillId="2" borderId="3" xfId="0" applyFont="1" applyFill="1" applyBorder="1" applyProtection="1">
      <protection locked="0"/>
    </xf>
    <xf numFmtId="0" fontId="17" fillId="4" borderId="0" xfId="0" applyFont="1" applyFill="1" applyAlignment="1">
      <alignment horizontal="left"/>
    </xf>
    <xf numFmtId="0" fontId="18" fillId="4" borderId="0" xfId="0" applyFont="1" applyFill="1"/>
    <xf numFmtId="0" fontId="18" fillId="4" borderId="0" xfId="0" applyFont="1" applyFill="1" applyProtection="1">
      <protection locked="0"/>
    </xf>
    <xf numFmtId="0" fontId="18" fillId="0" borderId="0" xfId="0" applyFont="1"/>
    <xf numFmtId="0" fontId="17" fillId="0" borderId="0" xfId="0" applyFont="1" applyProtection="1">
      <protection locked="0"/>
    </xf>
    <xf numFmtId="0" fontId="18" fillId="0" borderId="0" xfId="0" applyFont="1" applyProtection="1">
      <protection locked="0"/>
    </xf>
    <xf numFmtId="0" fontId="18" fillId="0" borderId="0" xfId="0" applyFont="1" applyAlignment="1" applyProtection="1">
      <alignment horizontal="left"/>
      <protection locked="0"/>
    </xf>
    <xf numFmtId="0" fontId="18" fillId="0" borderId="0" xfId="0" applyFont="1" applyAlignment="1">
      <alignment horizontal="left"/>
    </xf>
    <xf numFmtId="0" fontId="17" fillId="0" borderId="0" xfId="0" applyFont="1" applyAlignment="1">
      <alignment horizontal="left"/>
    </xf>
    <xf numFmtId="0" fontId="17" fillId="0" borderId="0" xfId="0" applyFont="1" applyAlignment="1" applyProtection="1">
      <alignment horizontal="left"/>
      <protection locked="0"/>
    </xf>
    <xf numFmtId="0" fontId="17" fillId="0" borderId="0" xfId="0" applyFont="1"/>
    <xf numFmtId="0" fontId="19" fillId="0" borderId="0" xfId="0" applyFont="1" applyAlignment="1">
      <alignment horizontal="center"/>
    </xf>
    <xf numFmtId="0" fontId="21" fillId="5" borderId="0" xfId="0" applyFont="1" applyFill="1" applyAlignment="1" applyProtection="1">
      <alignment vertical="center"/>
      <protection locked="0"/>
    </xf>
    <xf numFmtId="0" fontId="18" fillId="0" borderId="0" xfId="0" applyFont="1" applyAlignment="1" applyProtection="1">
      <alignment vertical="center"/>
      <protection locked="0"/>
    </xf>
    <xf numFmtId="0" fontId="23" fillId="0" borderId="0" xfId="0" applyFont="1"/>
    <xf numFmtId="0" fontId="25" fillId="0" borderId="0" xfId="0" applyFont="1"/>
    <xf numFmtId="0" fontId="11" fillId="0" borderId="0" xfId="0" applyFont="1" applyAlignment="1">
      <alignment horizontal="left"/>
    </xf>
    <xf numFmtId="0" fontId="11" fillId="0" borderId="0" xfId="0" applyFont="1"/>
    <xf numFmtId="0" fontId="9" fillId="0" borderId="0" xfId="0" applyFont="1" applyAlignment="1">
      <alignment horizontal="left"/>
    </xf>
    <xf numFmtId="0" fontId="1" fillId="0" borderId="0" xfId="0" applyFont="1" applyAlignment="1">
      <alignment vertical="center"/>
    </xf>
    <xf numFmtId="0" fontId="9" fillId="0" borderId="0" xfId="0" applyFont="1" applyAlignment="1">
      <alignment horizontal="left" indent="1"/>
    </xf>
    <xf numFmtId="0" fontId="3" fillId="0" borderId="2" xfId="0" applyFont="1" applyBorder="1" applyAlignment="1">
      <alignment horizontal="left"/>
    </xf>
    <xf numFmtId="0" fontId="23" fillId="2" borderId="3" xfId="0" applyFont="1" applyFill="1" applyBorder="1" applyAlignment="1" applyProtection="1">
      <alignment horizontal="center"/>
      <protection locked="0"/>
    </xf>
    <xf numFmtId="0" fontId="23" fillId="2" borderId="5" xfId="0" applyFont="1" applyFill="1" applyBorder="1" applyAlignment="1" applyProtection="1">
      <alignment horizontal="center"/>
      <protection locked="0"/>
    </xf>
    <xf numFmtId="0" fontId="23" fillId="3" borderId="3" xfId="0" applyFont="1" applyFill="1" applyBorder="1" applyProtection="1">
      <protection locked="0"/>
    </xf>
    <xf numFmtId="0" fontId="23" fillId="2" borderId="3" xfId="0" applyFont="1" applyFill="1" applyBorder="1" applyProtection="1">
      <protection locked="0"/>
    </xf>
    <xf numFmtId="0" fontId="23" fillId="3" borderId="16" xfId="0" applyFont="1" applyFill="1" applyBorder="1" applyProtection="1">
      <protection locked="0"/>
    </xf>
    <xf numFmtId="0" fontId="3" fillId="0" borderId="0" xfId="0" applyFont="1" applyAlignment="1">
      <alignment horizontal="left" vertical="center" wrapText="1"/>
    </xf>
    <xf numFmtId="0" fontId="23" fillId="8" borderId="3" xfId="0" applyFont="1" applyFill="1" applyBorder="1" applyAlignment="1">
      <alignment horizontal="center"/>
    </xf>
    <xf numFmtId="0" fontId="18" fillId="0" borderId="0" xfId="0" applyFont="1" applyAlignment="1">
      <alignment horizontal="center"/>
    </xf>
    <xf numFmtId="0" fontId="26" fillId="0" borderId="0" xfId="0" applyFont="1" applyAlignment="1">
      <alignment horizontal="left" indent="3"/>
    </xf>
    <xf numFmtId="0" fontId="9" fillId="0" borderId="0" xfId="0" applyFont="1" applyAlignment="1">
      <alignment horizontal="center"/>
    </xf>
    <xf numFmtId="0" fontId="28" fillId="0" borderId="0" xfId="0" applyFont="1" applyAlignment="1">
      <alignment horizontal="left" indent="3"/>
    </xf>
    <xf numFmtId="0" fontId="26" fillId="0" borderId="0" xfId="0" applyFont="1" applyAlignment="1">
      <alignment horizontal="left" indent="1"/>
    </xf>
    <xf numFmtId="0" fontId="23" fillId="0" borderId="0" xfId="0" applyFont="1" applyAlignment="1">
      <alignment horizontal="left" indent="3"/>
    </xf>
    <xf numFmtId="0" fontId="30" fillId="0" borderId="0" xfId="0" applyFont="1" applyAlignment="1">
      <alignment horizontal="left" indent="1"/>
    </xf>
    <xf numFmtId="0" fontId="26" fillId="4" borderId="0" xfId="0" applyFont="1" applyFill="1" applyAlignment="1">
      <alignment horizontal="left" indent="2"/>
    </xf>
    <xf numFmtId="0" fontId="23" fillId="4" borderId="0" xfId="0" applyFont="1" applyFill="1"/>
    <xf numFmtId="0" fontId="26" fillId="4" borderId="0" xfId="0" applyFont="1" applyFill="1" applyAlignment="1">
      <alignment horizontal="left" indent="1"/>
    </xf>
    <xf numFmtId="0" fontId="26" fillId="0" borderId="0" xfId="0" applyFont="1" applyAlignment="1">
      <alignment horizontal="left" vertical="top" indent="3"/>
    </xf>
    <xf numFmtId="0" fontId="3" fillId="4" borderId="0" xfId="0" applyFont="1" applyFill="1" applyAlignment="1">
      <alignment horizontal="right"/>
    </xf>
    <xf numFmtId="0" fontId="27" fillId="0" borderId="0" xfId="0" applyFont="1"/>
    <xf numFmtId="0" fontId="6" fillId="0" borderId="0" xfId="0" applyFont="1"/>
    <xf numFmtId="0" fontId="23" fillId="0" borderId="0" xfId="0" applyFont="1" applyAlignment="1">
      <alignment horizontal="center"/>
    </xf>
    <xf numFmtId="0" fontId="28" fillId="0" borderId="0" xfId="0" applyFont="1" applyAlignment="1">
      <alignment horizontal="left" indent="1"/>
    </xf>
    <xf numFmtId="0" fontId="23" fillId="0" borderId="0" xfId="0" applyFont="1" applyAlignment="1">
      <alignment horizontal="left" indent="1"/>
    </xf>
    <xf numFmtId="0" fontId="5" fillId="0" borderId="0" xfId="0" applyFont="1" applyAlignment="1">
      <alignment vertical="center" wrapText="1"/>
    </xf>
    <xf numFmtId="0" fontId="9" fillId="0" borderId="0" xfId="0" applyFont="1" applyAlignment="1">
      <alignment horizontal="left" vertical="top" indent="2"/>
    </xf>
    <xf numFmtId="0" fontId="4" fillId="0" borderId="0" xfId="0" applyFont="1" applyAlignment="1">
      <alignment horizontal="left"/>
    </xf>
    <xf numFmtId="0" fontId="4" fillId="0" borderId="0" xfId="0" applyFont="1" applyAlignment="1">
      <alignment horizontal="left" indent="1"/>
    </xf>
    <xf numFmtId="0" fontId="9" fillId="0" borderId="0" xfId="0" applyFont="1" applyAlignment="1">
      <alignment horizontal="left" vertical="top" indent="3"/>
    </xf>
    <xf numFmtId="0" fontId="6" fillId="0" borderId="0" xfId="0" applyFont="1" applyAlignment="1">
      <alignment horizontal="left" indent="3"/>
    </xf>
    <xf numFmtId="0" fontId="6" fillId="0" borderId="0" xfId="0" applyFont="1" applyAlignment="1">
      <alignment vertical="center"/>
    </xf>
    <xf numFmtId="0" fontId="6" fillId="0" borderId="0" xfId="0" applyFont="1" applyAlignment="1">
      <alignment horizontal="left" indent="4"/>
    </xf>
    <xf numFmtId="0" fontId="9" fillId="0" borderId="0" xfId="0" applyFont="1" applyAlignment="1">
      <alignment horizontal="left" vertical="top" indent="5"/>
    </xf>
    <xf numFmtId="0" fontId="22" fillId="0" borderId="0" xfId="0" applyFont="1" applyAlignment="1">
      <alignment horizontal="center"/>
    </xf>
    <xf numFmtId="0" fontId="9" fillId="4" borderId="7" xfId="0" applyFont="1" applyFill="1" applyBorder="1" applyAlignment="1">
      <alignment horizontal="left" vertical="top" indent="5"/>
    </xf>
    <xf numFmtId="0" fontId="3" fillId="4" borderId="7" xfId="0" applyFont="1" applyFill="1" applyBorder="1"/>
    <xf numFmtId="0" fontId="18" fillId="4" borderId="7" xfId="0" applyFont="1" applyFill="1" applyBorder="1"/>
    <xf numFmtId="0" fontId="1" fillId="4" borderId="7" xfId="0" applyFont="1" applyFill="1" applyBorder="1" applyAlignment="1">
      <alignment horizontal="left"/>
    </xf>
    <xf numFmtId="0" fontId="9" fillId="4" borderId="0" xfId="0" applyFont="1" applyFill="1" applyAlignment="1">
      <alignment horizontal="left" vertical="top" indent="5"/>
    </xf>
    <xf numFmtId="0" fontId="1" fillId="4" borderId="0" xfId="0" applyFont="1" applyFill="1" applyAlignment="1">
      <alignment horizontal="left"/>
    </xf>
    <xf numFmtId="0" fontId="3" fillId="0" borderId="0" xfId="0" applyFont="1" applyAlignment="1">
      <alignment horizontal="left" wrapText="1"/>
    </xf>
    <xf numFmtId="0" fontId="4" fillId="0" borderId="2" xfId="0" applyFont="1" applyBorder="1" applyAlignment="1">
      <alignment horizontal="center" wrapText="1"/>
    </xf>
    <xf numFmtId="0" fontId="6" fillId="0" borderId="0" xfId="0" applyFont="1" applyAlignment="1">
      <alignment horizontal="right" indent="1"/>
    </xf>
    <xf numFmtId="0" fontId="5" fillId="0" borderId="0" xfId="0" applyFont="1" applyAlignment="1">
      <alignment horizontal="left" vertical="center"/>
    </xf>
    <xf numFmtId="0" fontId="3" fillId="4" borderId="0" xfId="0" applyFont="1" applyFill="1" applyAlignment="1">
      <alignment horizontal="center"/>
    </xf>
    <xf numFmtId="0" fontId="1" fillId="0" borderId="7" xfId="0" applyFont="1" applyBorder="1"/>
    <xf numFmtId="0" fontId="3" fillId="8" borderId="3" xfId="0" applyFont="1" applyFill="1" applyBorder="1" applyAlignment="1">
      <alignment horizontal="center"/>
    </xf>
    <xf numFmtId="0" fontId="8" fillId="0" borderId="0" xfId="0" applyFont="1"/>
    <xf numFmtId="0" fontId="22" fillId="0" borderId="2" xfId="0" applyFont="1" applyBorder="1" applyAlignment="1">
      <alignment horizontal="center"/>
    </xf>
    <xf numFmtId="0" fontId="19" fillId="0" borderId="2" xfId="0" applyFont="1" applyBorder="1" applyAlignment="1">
      <alignment horizontal="center"/>
    </xf>
    <xf numFmtId="0" fontId="4" fillId="0" borderId="2" xfId="0" applyFont="1" applyBorder="1" applyAlignment="1">
      <alignment horizontal="left" wrapText="1"/>
    </xf>
    <xf numFmtId="0" fontId="8" fillId="0" borderId="0" xfId="0" applyFont="1" applyAlignment="1">
      <alignment horizontal="left" vertical="top"/>
    </xf>
    <xf numFmtId="0" fontId="3" fillId="0" borderId="0" xfId="0" applyFont="1" applyAlignment="1">
      <alignment horizontal="left" indent="2"/>
    </xf>
    <xf numFmtId="0" fontId="23" fillId="0" borderId="0" xfId="0" applyFont="1" applyAlignment="1">
      <alignment horizontal="left"/>
    </xf>
    <xf numFmtId="0" fontId="29" fillId="0" borderId="0" xfId="0" applyFont="1" applyAlignment="1">
      <alignment horizontal="left"/>
    </xf>
    <xf numFmtId="0" fontId="8" fillId="0" borderId="0" xfId="0" applyFont="1" applyAlignment="1">
      <alignment wrapText="1"/>
    </xf>
    <xf numFmtId="0" fontId="1" fillId="4" borderId="0" xfId="0" applyFont="1" applyFill="1"/>
    <xf numFmtId="0" fontId="9" fillId="0" borderId="0" xfId="0" applyFont="1" applyAlignment="1">
      <alignment horizontal="right" wrapText="1"/>
    </xf>
    <xf numFmtId="0" fontId="9" fillId="4" borderId="0" xfId="0" applyFont="1" applyFill="1" applyAlignment="1">
      <alignment horizontal="left" vertical="top" wrapText="1" indent="2"/>
    </xf>
    <xf numFmtId="0" fontId="3" fillId="0" borderId="0" xfId="0" applyFont="1" applyAlignment="1">
      <alignment horizontal="right" indent="2"/>
    </xf>
    <xf numFmtId="0" fontId="23" fillId="0" borderId="0" xfId="0" applyFont="1" applyAlignment="1">
      <alignment horizontal="right" indent="2"/>
    </xf>
    <xf numFmtId="0" fontId="17" fillId="4" borderId="0" xfId="0" applyFont="1" applyFill="1"/>
    <xf numFmtId="0" fontId="4" fillId="0" borderId="0" xfId="0" applyFont="1" applyAlignment="1">
      <alignment horizontal="left" wrapText="1"/>
    </xf>
    <xf numFmtId="0" fontId="3" fillId="0" borderId="0" xfId="0" applyFont="1" applyAlignment="1">
      <alignment wrapText="1"/>
    </xf>
    <xf numFmtId="0" fontId="9" fillId="0" borderId="0" xfId="0" applyFont="1" applyAlignment="1">
      <alignment horizontal="right"/>
    </xf>
    <xf numFmtId="0" fontId="9" fillId="0" borderId="0" xfId="0" applyFont="1" applyAlignment="1">
      <alignment horizontal="left" indent="2"/>
    </xf>
    <xf numFmtId="0" fontId="9" fillId="0" borderId="0" xfId="0" applyFont="1"/>
    <xf numFmtId="0" fontId="3" fillId="0" borderId="0" xfId="0" applyFont="1" applyAlignment="1">
      <alignment vertical="top" wrapText="1"/>
    </xf>
    <xf numFmtId="0" fontId="9" fillId="0" borderId="0" xfId="0" applyFont="1" applyAlignment="1">
      <alignment horizontal="left" wrapText="1" indent="1"/>
    </xf>
    <xf numFmtId="0" fontId="9" fillId="4" borderId="0" xfId="0" applyFont="1" applyFill="1" applyAlignment="1">
      <alignment horizontal="left" wrapText="1" indent="1"/>
    </xf>
    <xf numFmtId="0" fontId="3" fillId="4" borderId="9" xfId="0" applyFont="1" applyFill="1" applyBorder="1" applyAlignment="1">
      <alignment horizontal="center"/>
    </xf>
    <xf numFmtId="0" fontId="3" fillId="0" borderId="0" xfId="0" applyFont="1" applyAlignment="1">
      <alignment horizontal="left" indent="1"/>
    </xf>
    <xf numFmtId="0" fontId="20" fillId="0" borderId="0" xfId="0" applyFont="1" applyAlignment="1">
      <alignment horizontal="left" wrapText="1" indent="1"/>
    </xf>
    <xf numFmtId="0" fontId="3" fillId="0" borderId="15" xfId="0" applyFont="1" applyBorder="1"/>
    <xf numFmtId="0" fontId="20" fillId="0" borderId="0" xfId="0" applyFont="1" applyAlignment="1" applyProtection="1">
      <alignment horizontal="left" wrapText="1" indent="1"/>
      <protection locked="0"/>
    </xf>
    <xf numFmtId="0" fontId="4" fillId="4" borderId="0" xfId="0" applyFont="1" applyFill="1"/>
    <xf numFmtId="0" fontId="12" fillId="0" borderId="0" xfId="0" quotePrefix="1" applyFont="1" applyAlignment="1">
      <alignment horizontal="left" vertical="center" indent="2"/>
    </xf>
    <xf numFmtId="0" fontId="2" fillId="0" borderId="0" xfId="0" quotePrefix="1" applyFont="1" applyAlignment="1">
      <alignment horizontal="left" vertical="center" indent="2"/>
    </xf>
    <xf numFmtId="0" fontId="3" fillId="0" borderId="1"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2" fillId="0" borderId="0" xfId="0" applyFont="1" applyAlignment="1">
      <alignment horizontal="centerContinuous"/>
    </xf>
    <xf numFmtId="0" fontId="4" fillId="0" borderId="0" xfId="0" applyFont="1" applyAlignment="1">
      <alignment horizontal="centerContinuous"/>
    </xf>
    <xf numFmtId="0" fontId="4" fillId="0" borderId="0" xfId="0" applyFont="1" applyAlignment="1">
      <alignment vertical="top"/>
    </xf>
    <xf numFmtId="0" fontId="3" fillId="5" borderId="0" xfId="0" applyFont="1" applyFill="1" applyAlignment="1">
      <alignment horizontal="center" vertical="top"/>
    </xf>
    <xf numFmtId="0" fontId="3" fillId="0" borderId="0" xfId="0" applyFont="1" applyAlignment="1">
      <alignment horizontal="center" vertical="top"/>
    </xf>
    <xf numFmtId="0" fontId="3" fillId="0" borderId="0" xfId="0" applyFont="1" applyAlignment="1">
      <alignment vertical="top"/>
    </xf>
    <xf numFmtId="0" fontId="4" fillId="5" borderId="0" xfId="0" applyFont="1" applyFill="1" applyAlignment="1">
      <alignment vertical="top"/>
    </xf>
    <xf numFmtId="0" fontId="19" fillId="0" borderId="0" xfId="0" applyFont="1" applyAlignment="1">
      <alignment vertical="top"/>
    </xf>
    <xf numFmtId="0" fontId="18" fillId="0" borderId="0" xfId="0" applyFont="1" applyAlignment="1">
      <alignment vertical="top"/>
    </xf>
    <xf numFmtId="0" fontId="10" fillId="0" borderId="0" xfId="0" applyFont="1" applyAlignment="1">
      <alignment vertical="center"/>
    </xf>
    <xf numFmtId="0" fontId="10" fillId="5" borderId="0" xfId="0" applyFont="1" applyFill="1" applyAlignment="1">
      <alignment vertical="center"/>
    </xf>
    <xf numFmtId="0" fontId="18" fillId="0" borderId="0" xfId="0" applyFont="1" applyAlignment="1">
      <alignment vertical="center"/>
    </xf>
    <xf numFmtId="0" fontId="3" fillId="0" borderId="8" xfId="0" applyFont="1" applyBorder="1"/>
    <xf numFmtId="0" fontId="3" fillId="0" borderId="10" xfId="0" applyFont="1" applyBorder="1"/>
    <xf numFmtId="0" fontId="10" fillId="5" borderId="0" xfId="0" applyFont="1" applyFill="1" applyAlignment="1">
      <alignment horizontal="center" vertical="center"/>
    </xf>
    <xf numFmtId="0" fontId="10" fillId="0" borderId="0" xfId="0" applyFont="1" applyAlignment="1">
      <alignment horizontal="center" vertical="center"/>
    </xf>
    <xf numFmtId="0" fontId="3" fillId="2" borderId="3" xfId="0" applyFont="1" applyFill="1" applyBorder="1" applyAlignment="1" applyProtection="1">
      <alignment vertical="top"/>
      <protection locked="0"/>
    </xf>
    <xf numFmtId="0" fontId="3" fillId="3" borderId="3" xfId="0" applyFont="1" applyFill="1" applyBorder="1" applyAlignment="1" applyProtection="1">
      <alignment wrapText="1"/>
      <protection locked="0"/>
    </xf>
    <xf numFmtId="0" fontId="23" fillId="3" borderId="3" xfId="0" applyFont="1" applyFill="1" applyBorder="1" applyAlignment="1" applyProtection="1">
      <alignment wrapText="1"/>
      <protection locked="0"/>
    </xf>
    <xf numFmtId="0" fontId="3" fillId="0" borderId="0" xfId="0" applyFont="1" applyAlignment="1">
      <alignment horizontal="left"/>
    </xf>
    <xf numFmtId="0" fontId="14" fillId="0" borderId="0" xfId="0" applyFont="1" applyAlignment="1">
      <alignment horizontal="left" vertical="top" wrapText="1"/>
    </xf>
    <xf numFmtId="0" fontId="3" fillId="0" borderId="0" xfId="0" applyFont="1" applyAlignment="1">
      <alignment horizontal="right"/>
    </xf>
    <xf numFmtId="0" fontId="2" fillId="0" borderId="1" xfId="0" applyFont="1" applyBorder="1" applyAlignment="1">
      <alignment horizontal="center" vertical="center"/>
    </xf>
    <xf numFmtId="0" fontId="4" fillId="0" borderId="0" xfId="0" applyFont="1" applyAlignment="1">
      <alignment horizontal="center"/>
    </xf>
    <xf numFmtId="0" fontId="3" fillId="0" borderId="0" xfId="0" applyFont="1" applyAlignment="1">
      <alignment horizontal="left" wrapText="1"/>
    </xf>
    <xf numFmtId="0" fontId="3" fillId="0" borderId="0" xfId="0" applyFont="1" applyAlignment="1">
      <alignment horizontal="left" vertical="center"/>
    </xf>
    <xf numFmtId="0" fontId="4" fillId="0" borderId="2" xfId="0" applyFont="1" applyBorder="1" applyAlignment="1">
      <alignment horizontal="center"/>
    </xf>
    <xf numFmtId="0" fontId="4" fillId="0" borderId="0" xfId="0" applyFont="1" applyAlignment="1">
      <alignment horizontal="center" wrapText="1"/>
    </xf>
    <xf numFmtId="0" fontId="4" fillId="0" borderId="2" xfId="0" applyFont="1" applyBorder="1" applyAlignment="1">
      <alignment horizontal="center" wrapText="1"/>
    </xf>
    <xf numFmtId="0" fontId="23" fillId="2" borderId="4" xfId="0" applyFont="1" applyFill="1" applyBorder="1" applyAlignment="1" applyProtection="1">
      <alignment wrapText="1"/>
      <protection locked="0"/>
    </xf>
    <xf numFmtId="0" fontId="31" fillId="0" borderId="5" xfId="0" applyFont="1" applyBorder="1" applyAlignment="1" applyProtection="1">
      <alignment wrapText="1"/>
      <protection locked="0"/>
    </xf>
    <xf numFmtId="0" fontId="31" fillId="0" borderId="6" xfId="0" applyFont="1" applyBorder="1" applyAlignment="1" applyProtection="1">
      <alignment wrapText="1"/>
      <protection locked="0"/>
    </xf>
    <xf numFmtId="0" fontId="29" fillId="0" borderId="0" xfId="0" applyFont="1" applyAlignment="1">
      <alignment horizontal="left" wrapText="1"/>
    </xf>
    <xf numFmtId="0" fontId="9" fillId="4" borderId="0" xfId="0" applyFont="1" applyFill="1" applyAlignment="1">
      <alignment horizontal="left" vertical="top" wrapText="1" indent="2"/>
    </xf>
    <xf numFmtId="0" fontId="9" fillId="0" borderId="0" xfId="0" applyFont="1" applyAlignment="1">
      <alignment horizontal="right" wrapText="1"/>
    </xf>
    <xf numFmtId="0" fontId="9" fillId="0" borderId="0" xfId="0" applyFont="1" applyAlignment="1">
      <alignment horizontal="right"/>
    </xf>
    <xf numFmtId="0" fontId="3" fillId="0" borderId="0" xfId="0" applyFont="1" applyAlignment="1">
      <alignment horizontal="left" vertical="top" wrapText="1"/>
    </xf>
    <xf numFmtId="0" fontId="3" fillId="2" borderId="4" xfId="0" applyFont="1" applyFill="1" applyBorder="1" applyAlignment="1" applyProtection="1">
      <alignment wrapText="1"/>
      <protection locked="0"/>
    </xf>
    <xf numFmtId="0" fontId="0" fillId="0" borderId="5" xfId="0" applyBorder="1" applyAlignment="1" applyProtection="1">
      <alignment wrapText="1"/>
      <protection locked="0"/>
    </xf>
    <xf numFmtId="0" fontId="0" fillId="0" borderId="6" xfId="0" applyBorder="1" applyAlignment="1" applyProtection="1">
      <alignment wrapText="1"/>
      <protection locked="0"/>
    </xf>
    <xf numFmtId="0" fontId="3" fillId="3" borderId="4" xfId="0" applyFont="1" applyFill="1" applyBorder="1" applyAlignment="1" applyProtection="1">
      <alignment horizontal="center"/>
      <protection locked="0"/>
    </xf>
    <xf numFmtId="0" fontId="3" fillId="3" borderId="5" xfId="0" applyFont="1" applyFill="1" applyBorder="1" applyAlignment="1" applyProtection="1">
      <alignment horizontal="center"/>
      <protection locked="0"/>
    </xf>
    <xf numFmtId="0" fontId="3" fillId="3" borderId="6" xfId="0" applyFont="1" applyFill="1" applyBorder="1" applyAlignment="1" applyProtection="1">
      <alignment horizontal="center"/>
      <protection locked="0"/>
    </xf>
    <xf numFmtId="0" fontId="3" fillId="3" borderId="4" xfId="0" applyFont="1" applyFill="1" applyBorder="1" applyAlignment="1" applyProtection="1">
      <alignment horizontal="center" wrapText="1"/>
      <protection locked="0"/>
    </xf>
    <xf numFmtId="0" fontId="10" fillId="2" borderId="4" xfId="0" applyFont="1" applyFill="1" applyBorder="1" applyAlignment="1" applyProtection="1">
      <alignment horizontal="center" vertical="center"/>
      <protection locked="0"/>
    </xf>
    <xf numFmtId="0" fontId="10" fillId="2" borderId="5" xfId="0" applyFont="1" applyFill="1" applyBorder="1" applyAlignment="1" applyProtection="1">
      <alignment horizontal="center" vertical="center"/>
      <protection locked="0"/>
    </xf>
    <xf numFmtId="0" fontId="10" fillId="2" borderId="6" xfId="0" applyFont="1" applyFill="1" applyBorder="1" applyAlignment="1" applyProtection="1">
      <alignment horizontal="center" vertical="center"/>
      <protection locked="0"/>
    </xf>
    <xf numFmtId="0" fontId="11" fillId="0" borderId="0" xfId="0" applyFont="1" applyAlignment="1">
      <alignment horizontal="center" vertical="center"/>
    </xf>
    <xf numFmtId="0" fontId="4" fillId="0" borderId="0" xfId="0" applyFont="1" applyAlignment="1">
      <alignment horizontal="left" vertical="center"/>
    </xf>
    <xf numFmtId="0" fontId="4" fillId="5" borderId="0" xfId="0" applyFont="1" applyFill="1" applyAlignment="1">
      <alignment horizontal="center" vertical="center" wrapText="1"/>
    </xf>
    <xf numFmtId="0" fontId="4" fillId="6" borderId="0" xfId="0" applyFont="1" applyFill="1" applyAlignment="1">
      <alignment horizontal="left"/>
    </xf>
    <xf numFmtId="0" fontId="3" fillId="7" borderId="4" xfId="0" applyFont="1" applyFill="1" applyBorder="1" applyAlignment="1">
      <alignment horizontal="center"/>
    </xf>
    <xf numFmtId="0" fontId="3" fillId="7" borderId="5" xfId="0" applyFont="1" applyFill="1" applyBorder="1" applyAlignment="1">
      <alignment horizontal="center"/>
    </xf>
    <xf numFmtId="0" fontId="3" fillId="7" borderId="6" xfId="0" applyFont="1" applyFill="1" applyBorder="1" applyAlignment="1">
      <alignment horizontal="center"/>
    </xf>
    <xf numFmtId="0" fontId="2" fillId="0" borderId="1" xfId="0" quotePrefix="1" applyFont="1" applyBorder="1" applyAlignment="1">
      <alignment horizontal="left" vertical="top" indent="2"/>
    </xf>
    <xf numFmtId="0" fontId="2" fillId="0" borderId="1" xfId="0" applyFont="1" applyBorder="1" applyAlignment="1">
      <alignment horizontal="left" vertical="top" indent="2"/>
    </xf>
    <xf numFmtId="0" fontId="3" fillId="8" borderId="4" xfId="0" applyFont="1" applyFill="1" applyBorder="1" applyAlignment="1">
      <alignment horizontal="center"/>
    </xf>
    <xf numFmtId="0" fontId="3" fillId="8" borderId="5" xfId="0" applyFont="1" applyFill="1" applyBorder="1" applyAlignment="1">
      <alignment horizontal="center"/>
    </xf>
    <xf numFmtId="0" fontId="3" fillId="8" borderId="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trlProps/ctrlProp1.xml><?xml version="1.0" encoding="utf-8"?>
<formControlPr xmlns="http://schemas.microsoft.com/office/spreadsheetml/2009/9/main" objectType="Drop" dropStyle="combo" dx="22" fmlaLink="$E$16" fmlaRange="Source!$D$2:$D$9" noThreeD="1" sel="4" val="0"/>
</file>

<file path=xl/ctrlProps/ctrlProp10.xml><?xml version="1.0" encoding="utf-8"?>
<formControlPr xmlns="http://schemas.microsoft.com/office/spreadsheetml/2009/9/main" objectType="CheckBox" fmlaLink="$F$34" lockText="1" noThreeD="1"/>
</file>

<file path=xl/ctrlProps/ctrlProp100.xml><?xml version="1.0" encoding="utf-8"?>
<formControlPr xmlns="http://schemas.microsoft.com/office/spreadsheetml/2009/9/main" objectType="Drop" dropLines="4" dropStyle="combo" dx="22" fmlaLink="$J$46" fmlaRange="Source!$V$2:$V$5" noThreeD="1" sel="4" val="0"/>
</file>

<file path=xl/ctrlProps/ctrlProp101.xml><?xml version="1.0" encoding="utf-8"?>
<formControlPr xmlns="http://schemas.microsoft.com/office/spreadsheetml/2009/9/main" objectType="Drop" dropLines="4" dropStyle="combo" dx="22" fmlaLink="$D$49" fmlaRange="Source!$L$2:$L$5" noThreeD="1" sel="4" val="0"/>
</file>

<file path=xl/ctrlProps/ctrlProp102.xml><?xml version="1.0" encoding="utf-8"?>
<formControlPr xmlns="http://schemas.microsoft.com/office/spreadsheetml/2009/9/main" objectType="Drop" dropLines="4" dropStyle="combo" dx="22" fmlaLink="$J$53" fmlaRange="Source!$V$2:$V$5" noThreeD="1" sel="4" val="0"/>
</file>

<file path=xl/ctrlProps/ctrlProp103.xml><?xml version="1.0" encoding="utf-8"?>
<formControlPr xmlns="http://schemas.microsoft.com/office/spreadsheetml/2009/9/main" objectType="Drop" dropLines="4" dropStyle="combo" dx="22" fmlaLink="$J$55" fmlaRange="Source!$V$2:$V$5" noThreeD="1" sel="4" val="0"/>
</file>

<file path=xl/ctrlProps/ctrlProp104.xml><?xml version="1.0" encoding="utf-8"?>
<formControlPr xmlns="http://schemas.microsoft.com/office/spreadsheetml/2009/9/main" objectType="Drop" dropLines="4" dropStyle="combo" dx="22" fmlaLink="$J$57" fmlaRange="Source!$V$2:$V$5" noThreeD="1" sel="4" val="0"/>
</file>

<file path=xl/ctrlProps/ctrlProp105.xml><?xml version="1.0" encoding="utf-8"?>
<formControlPr xmlns="http://schemas.microsoft.com/office/spreadsheetml/2009/9/main" objectType="Drop" dropLines="4" dropStyle="combo" dx="22" fmlaLink="$J$59" fmlaRange="Source!$V$2:$V$5" noThreeD="1" sel="4" val="0"/>
</file>

<file path=xl/ctrlProps/ctrlProp106.xml><?xml version="1.0" encoding="utf-8"?>
<formControlPr xmlns="http://schemas.microsoft.com/office/spreadsheetml/2009/9/main" objectType="Drop" dropLines="4" dropStyle="combo" dx="22" fmlaLink="$J$61" fmlaRange="Source!$V$2:$V$5" noThreeD="1" sel="4" val="0"/>
</file>

<file path=xl/ctrlProps/ctrlProp107.xml><?xml version="1.0" encoding="utf-8"?>
<formControlPr xmlns="http://schemas.microsoft.com/office/spreadsheetml/2009/9/main" objectType="Drop" dropLines="4" dropStyle="combo" dx="22" fmlaLink="$D$98" fmlaRange="Source!$L$2:$L$5" noThreeD="1" sel="2" val="0"/>
</file>

<file path=xl/ctrlProps/ctrlProp108.xml><?xml version="1.0" encoding="utf-8"?>
<formControlPr xmlns="http://schemas.microsoft.com/office/spreadsheetml/2009/9/main" objectType="Drop" dropLines="4" dropStyle="combo" dx="22" fmlaLink="$D$103" fmlaRange="Source!$L$2:$L$5" noThreeD="1" sel="3" val="0"/>
</file>

<file path=xl/ctrlProps/ctrlProp109.xml><?xml version="1.0" encoding="utf-8"?>
<formControlPr xmlns="http://schemas.microsoft.com/office/spreadsheetml/2009/9/main" objectType="Drop" dropLines="4" dropStyle="combo" dx="22" fmlaLink="$D$109" fmlaRange="Source!$L$2:$L$5" noThreeD="1" sel="4" val="0"/>
</file>

<file path=xl/ctrlProps/ctrlProp11.xml><?xml version="1.0" encoding="utf-8"?>
<formControlPr xmlns="http://schemas.microsoft.com/office/spreadsheetml/2009/9/main" objectType="Drop" dropLines="4" dropStyle="combo" dx="22" fmlaLink="$F$24" fmlaRange="Source!$L$2:$L$5" noThreeD="1" sel="4" val="0"/>
</file>

<file path=xl/ctrlProps/ctrlProp110.xml><?xml version="1.0" encoding="utf-8"?>
<formControlPr xmlns="http://schemas.microsoft.com/office/spreadsheetml/2009/9/main" objectType="Drop" dropLines="4" dropStyle="combo" dx="22" fmlaLink="$D$74" fmlaRange="Source!$L$2:$L$5" noThreeD="1" sel="2" val="0"/>
</file>

<file path=xl/ctrlProps/ctrlProp111.xml><?xml version="1.0" encoding="utf-8"?>
<formControlPr xmlns="http://schemas.microsoft.com/office/spreadsheetml/2009/9/main" objectType="Drop" dropLines="4" dropStyle="combo" dx="22" fmlaLink="$D$16" fmlaRange="Source!$L$2:$L$5" noThreeD="1" sel="2" val="0"/>
</file>

<file path=xl/ctrlProps/ctrlProp112.xml><?xml version="1.0" encoding="utf-8"?>
<formControlPr xmlns="http://schemas.microsoft.com/office/spreadsheetml/2009/9/main" objectType="Drop" dropLines="4" dropStyle="combo" dx="22" fmlaLink="$D$117" fmlaRange="Source!$L$2:$L$5" noThreeD="1" sel="4" val="0"/>
</file>

<file path=xl/ctrlProps/ctrlProp113.xml><?xml version="1.0" encoding="utf-8"?>
<formControlPr xmlns="http://schemas.microsoft.com/office/spreadsheetml/2009/9/main" objectType="Drop" dropLines="7" dropStyle="combo" dx="22" fmlaLink="$K$20" fmlaRange="Source!$AJ$2:$AJ$8" noThreeD="1" sel="4" val="0"/>
</file>

<file path=xl/ctrlProps/ctrlProp114.xml><?xml version="1.0" encoding="utf-8"?>
<formControlPr xmlns="http://schemas.microsoft.com/office/spreadsheetml/2009/9/main" objectType="Drop" dropLines="7" dropStyle="combo" dx="22" fmlaLink="$K$22" fmlaRange="Source!$AJ$2:$AJ$8" noThreeD="1" sel="7" val="0"/>
</file>

<file path=xl/ctrlProps/ctrlProp115.xml><?xml version="1.0" encoding="utf-8"?>
<formControlPr xmlns="http://schemas.microsoft.com/office/spreadsheetml/2009/9/main" objectType="Drop" dropLines="7" dropStyle="combo" dx="22" fmlaLink="$K$24" fmlaRange="Source!$AJ$2:$AJ$8" noThreeD="1" sel="7" val="0"/>
</file>

<file path=xl/ctrlProps/ctrlProp116.xml><?xml version="1.0" encoding="utf-8"?>
<formControlPr xmlns="http://schemas.microsoft.com/office/spreadsheetml/2009/9/main" objectType="Drop" dropLines="7" dropStyle="combo" dx="22" fmlaLink="$K$26" fmlaRange="Source!$AJ$2:$AJ$8" noThreeD="1" sel="7" val="0"/>
</file>

<file path=xl/ctrlProps/ctrlProp117.xml><?xml version="1.0" encoding="utf-8"?>
<formControlPr xmlns="http://schemas.microsoft.com/office/spreadsheetml/2009/9/main" objectType="Drop" dropLines="7" dropStyle="combo" dx="22" fmlaLink="$K$28" fmlaRange="Source!$AJ$2:$AJ$8" noThreeD="1" sel="7" val="0"/>
</file>

<file path=xl/ctrlProps/ctrlProp118.xml><?xml version="1.0" encoding="utf-8"?>
<formControlPr xmlns="http://schemas.microsoft.com/office/spreadsheetml/2009/9/main" objectType="CheckBox" fmlaLink="$E$80" lockText="1" noThreeD="1"/>
</file>

<file path=xl/ctrlProps/ctrlProp119.xml><?xml version="1.0" encoding="utf-8"?>
<formControlPr xmlns="http://schemas.microsoft.com/office/spreadsheetml/2009/9/main" objectType="CheckBox" fmlaLink="$E$82" lockText="1" noThreeD="1"/>
</file>

<file path=xl/ctrlProps/ctrlProp12.xml><?xml version="1.0" encoding="utf-8"?>
<formControlPr xmlns="http://schemas.microsoft.com/office/spreadsheetml/2009/9/main" objectType="Drop" dropLines="4" dropStyle="combo" dx="22" fmlaLink="$F$36" fmlaRange="Source!$B$2:$B$5" noThreeD="1" sel="4" val="0"/>
</file>

<file path=xl/ctrlProps/ctrlProp120.xml><?xml version="1.0" encoding="utf-8"?>
<formControlPr xmlns="http://schemas.microsoft.com/office/spreadsheetml/2009/9/main" objectType="CheckBox" fmlaLink="$E$84" lockText="1" noThreeD="1"/>
</file>

<file path=xl/ctrlProps/ctrlProp121.xml><?xml version="1.0" encoding="utf-8"?>
<formControlPr xmlns="http://schemas.microsoft.com/office/spreadsheetml/2009/9/main" objectType="CheckBox" fmlaLink="$E$86" lockText="1" noThreeD="1"/>
</file>

<file path=xl/ctrlProps/ctrlProp122.xml><?xml version="1.0" encoding="utf-8"?>
<formControlPr xmlns="http://schemas.microsoft.com/office/spreadsheetml/2009/9/main" objectType="CheckBox" fmlaLink="$E$88" lockText="1" noThreeD="1"/>
</file>

<file path=xl/ctrlProps/ctrlProp123.xml><?xml version="1.0" encoding="utf-8"?>
<formControlPr xmlns="http://schemas.microsoft.com/office/spreadsheetml/2009/9/main" objectType="CheckBox" fmlaLink="$E$90" lockText="1" noThreeD="1"/>
</file>

<file path=xl/ctrlProps/ctrlProp124.xml><?xml version="1.0" encoding="utf-8"?>
<formControlPr xmlns="http://schemas.microsoft.com/office/spreadsheetml/2009/9/main" objectType="CheckBox" fmlaLink="$E$92" lockText="1" noThreeD="1"/>
</file>

<file path=xl/ctrlProps/ctrlProp125.xml><?xml version="1.0" encoding="utf-8"?>
<formControlPr xmlns="http://schemas.microsoft.com/office/spreadsheetml/2009/9/main" objectType="Drop" dropLines="4" dropStyle="combo" dx="22" fmlaLink="$D$122" fmlaRange="Source!$L$2:$L$5" noThreeD="1" sel="4" val="0"/>
</file>

<file path=xl/ctrlProps/ctrlProp126.xml><?xml version="1.0" encoding="utf-8"?>
<formControlPr xmlns="http://schemas.microsoft.com/office/spreadsheetml/2009/9/main" objectType="Drop" dropLines="4" dropStyle="combo" dx="22" fmlaLink="$K$80" fmlaRange="Source!$V$2:$V$5" noThreeD="1" sel="4" val="0"/>
</file>

<file path=xl/ctrlProps/ctrlProp127.xml><?xml version="1.0" encoding="utf-8"?>
<formControlPr xmlns="http://schemas.microsoft.com/office/spreadsheetml/2009/9/main" objectType="Drop" dropLines="4" dropStyle="combo" dx="22" fmlaLink="$K$82" fmlaRange="Source!$V$2:$V$5" noThreeD="1" sel="4" val="0"/>
</file>

<file path=xl/ctrlProps/ctrlProp128.xml><?xml version="1.0" encoding="utf-8"?>
<formControlPr xmlns="http://schemas.microsoft.com/office/spreadsheetml/2009/9/main" objectType="Drop" dropLines="4" dropStyle="combo" dx="22" fmlaLink="$K$84" fmlaRange="Source!$V$2:$V$5" noThreeD="1" sel="4" val="0"/>
</file>

<file path=xl/ctrlProps/ctrlProp129.xml><?xml version="1.0" encoding="utf-8"?>
<formControlPr xmlns="http://schemas.microsoft.com/office/spreadsheetml/2009/9/main" objectType="Drop" dropLines="4" dropStyle="combo" dx="22" fmlaLink="$K$86" fmlaRange="Source!$V$2:$V$5" noThreeD="1" sel="4" val="0"/>
</file>

<file path=xl/ctrlProps/ctrlProp13.xml><?xml version="1.0" encoding="utf-8"?>
<formControlPr xmlns="http://schemas.microsoft.com/office/spreadsheetml/2009/9/main" objectType="Drop" dropLines="7" dropStyle="combo" dx="22" fmlaLink="$E$62" fmlaRange="Source!$AL$2:$AL$8" noThreeD="1" sel="6" val="0"/>
</file>

<file path=xl/ctrlProps/ctrlProp130.xml><?xml version="1.0" encoding="utf-8"?>
<formControlPr xmlns="http://schemas.microsoft.com/office/spreadsheetml/2009/9/main" objectType="Drop" dropLines="4" dropStyle="combo" dx="22" fmlaLink="$K$88" fmlaRange="Source!$V$2:$V$5" noThreeD="1" sel="4" val="0"/>
</file>

<file path=xl/ctrlProps/ctrlProp131.xml><?xml version="1.0" encoding="utf-8"?>
<formControlPr xmlns="http://schemas.microsoft.com/office/spreadsheetml/2009/9/main" objectType="Drop" dropLines="4" dropStyle="combo" dx="22" fmlaLink="$K$90" fmlaRange="Source!$V$2:$V$5" noThreeD="1" sel="4" val="0"/>
</file>

<file path=xl/ctrlProps/ctrlProp132.xml><?xml version="1.0" encoding="utf-8"?>
<formControlPr xmlns="http://schemas.microsoft.com/office/spreadsheetml/2009/9/main" objectType="Drop" dropLines="4" dropStyle="combo" dx="22" fmlaLink="$K$92" fmlaRange="Source!$V$2:$V$5" noThreeD="1" sel="4" val="0"/>
</file>

<file path=xl/ctrlProps/ctrlProp133.xml><?xml version="1.0" encoding="utf-8"?>
<formControlPr xmlns="http://schemas.microsoft.com/office/spreadsheetml/2009/9/main" objectType="Drop" dropLines="4" dropStyle="combo" dx="22" fmlaLink="$E$25" fmlaRange="Source!$AD$2:$AD$5" noThreeD="1" sel="2" val="0"/>
</file>

<file path=xl/ctrlProps/ctrlProp134.xml><?xml version="1.0" encoding="utf-8"?>
<formControlPr xmlns="http://schemas.microsoft.com/office/spreadsheetml/2009/9/main" objectType="Drop" dropLines="4" dropStyle="combo" dx="22" fmlaLink="$I$25" fmlaRange="Source!$AD$2:$AD$5" noThreeD="1" sel="2" val="0"/>
</file>

<file path=xl/ctrlProps/ctrlProp135.xml><?xml version="1.0" encoding="utf-8"?>
<formControlPr xmlns="http://schemas.microsoft.com/office/spreadsheetml/2009/9/main" objectType="Drop" dropLines="4" dropStyle="combo" dx="22" fmlaLink="$M$25" fmlaRange="Source!$AD$2:$AD$5" noThreeD="1" sel="2" val="0"/>
</file>

<file path=xl/ctrlProps/ctrlProp136.xml><?xml version="1.0" encoding="utf-8"?>
<formControlPr xmlns="http://schemas.microsoft.com/office/spreadsheetml/2009/9/main" objectType="Drop" dropLines="4" dropStyle="combo" dx="22" fmlaLink="$Q$25" fmlaRange="Source!$AD$2:$AD$5" noThreeD="1" sel="2" val="0"/>
</file>

<file path=xl/ctrlProps/ctrlProp137.xml><?xml version="1.0" encoding="utf-8"?>
<formControlPr xmlns="http://schemas.microsoft.com/office/spreadsheetml/2009/9/main" objectType="Drop" dropLines="4" dropStyle="combo" dx="22" fmlaLink="$U$25" fmlaRange="Source!$AD$2:$AD$5" noThreeD="1" sel="4" val="0"/>
</file>

<file path=xl/ctrlProps/ctrlProp138.xml><?xml version="1.0" encoding="utf-8"?>
<formControlPr xmlns="http://schemas.microsoft.com/office/spreadsheetml/2009/9/main" objectType="Drop" dropLines="4" dropStyle="combo" dx="22" fmlaLink="$Y$25" fmlaRange="Source!$AD$2:$AD$5" noThreeD="1" sel="4" val="0"/>
</file>

<file path=xl/ctrlProps/ctrlProp139.xml><?xml version="1.0" encoding="utf-8"?>
<formControlPr xmlns="http://schemas.microsoft.com/office/spreadsheetml/2009/9/main" objectType="Drop" dropLines="4" dropStyle="combo" dx="22" fmlaLink="$AC$25" fmlaRange="Source!$AD$2:$AD$5" noThreeD="1" sel="4" val="0"/>
</file>

<file path=xl/ctrlProps/ctrlProp14.xml><?xml version="1.0" encoding="utf-8"?>
<formControlPr xmlns="http://schemas.microsoft.com/office/spreadsheetml/2009/9/main" objectType="Drop" dropLines="4" dropStyle="combo" dx="22" fmlaLink="$E$64" fmlaRange="Source!$AO$2:$AO$5" noThreeD="1" sel="2" val="0"/>
</file>

<file path=xl/ctrlProps/ctrlProp140.xml><?xml version="1.0" encoding="utf-8"?>
<formControlPr xmlns="http://schemas.microsoft.com/office/spreadsheetml/2009/9/main" objectType="Drop" dropLines="4" dropStyle="combo" dx="22" fmlaLink="$AG$25" fmlaRange="Source!$AD$2:$AD$5" noThreeD="1" sel="4" val="0"/>
</file>

<file path=xl/ctrlProps/ctrlProp141.xml><?xml version="1.0" encoding="utf-8"?>
<formControlPr xmlns="http://schemas.microsoft.com/office/spreadsheetml/2009/9/main" objectType="Drop" dropLines="4" dropStyle="combo" dx="22" fmlaLink="$AK$25" fmlaRange="Source!$AD$2:$AD$5" noThreeD="1" sel="4" val="0"/>
</file>

<file path=xl/ctrlProps/ctrlProp142.xml><?xml version="1.0" encoding="utf-8"?>
<formControlPr xmlns="http://schemas.microsoft.com/office/spreadsheetml/2009/9/main" objectType="Drop" dropLines="4" dropStyle="combo" dx="22" fmlaLink="$AO$25" fmlaRange="Source!$AD$2:$AD$5" noThreeD="1" sel="4" val="0"/>
</file>

<file path=xl/ctrlProps/ctrlProp143.xml><?xml version="1.0" encoding="utf-8"?>
<formControlPr xmlns="http://schemas.microsoft.com/office/spreadsheetml/2009/9/main" objectType="Drop" dropLines="4" dropStyle="combo" dx="22" fmlaLink="$AS$25" fmlaRange="Source!$AD$2:$AD$5" noThreeD="1" sel="4" val="0"/>
</file>

<file path=xl/ctrlProps/ctrlProp144.xml><?xml version="1.0" encoding="utf-8"?>
<formControlPr xmlns="http://schemas.microsoft.com/office/spreadsheetml/2009/9/main" objectType="Drop" dropLines="4" dropStyle="combo" dx="22" fmlaLink="$AW$25" fmlaRange="Source!$AD$2:$AD$5" noThreeD="1" sel="4" val="0"/>
</file>

<file path=xl/ctrlProps/ctrlProp145.xml><?xml version="1.0" encoding="utf-8"?>
<formControlPr xmlns="http://schemas.microsoft.com/office/spreadsheetml/2009/9/main" objectType="Drop" dropLines="4" dropStyle="combo" dx="22" fmlaLink="$BA$25" fmlaRange="Source!$AD$2:$AD$5" noThreeD="1" sel="4" val="0"/>
</file>

<file path=xl/ctrlProps/ctrlProp146.xml><?xml version="1.0" encoding="utf-8"?>
<formControlPr xmlns="http://schemas.microsoft.com/office/spreadsheetml/2009/9/main" objectType="Drop" dropLines="4" dropStyle="combo" dx="22" fmlaLink="$BM$25" fmlaRange="Source!$AD$2:$AD$5" noThreeD="1" sel="4" val="0"/>
</file>

<file path=xl/ctrlProps/ctrlProp147.xml><?xml version="1.0" encoding="utf-8"?>
<formControlPr xmlns="http://schemas.microsoft.com/office/spreadsheetml/2009/9/main" objectType="Drop" dropLines="4" dropStyle="combo" dx="22" fmlaLink="$BQ$25" fmlaRange="Source!$AD$2:$AD$5" noThreeD="1" sel="4" val="0"/>
</file>

<file path=xl/ctrlProps/ctrlProp148.xml><?xml version="1.0" encoding="utf-8"?>
<formControlPr xmlns="http://schemas.microsoft.com/office/spreadsheetml/2009/9/main" objectType="Drop" dropLines="4" dropStyle="combo" dx="22" fmlaLink="$BU$25" fmlaRange="Source!$AD$2:$AD$5" noThreeD="1" sel="4" val="0"/>
</file>

<file path=xl/ctrlProps/ctrlProp149.xml><?xml version="1.0" encoding="utf-8"?>
<formControlPr xmlns="http://schemas.microsoft.com/office/spreadsheetml/2009/9/main" objectType="Drop" dropLines="4" dropStyle="combo" dx="22" fmlaLink="$BY$25" fmlaRange="Source!$AD$2:$AD$5" noThreeD="1" sel="4" val="0"/>
</file>

<file path=xl/ctrlProps/ctrlProp15.xml><?xml version="1.0" encoding="utf-8"?>
<formControlPr xmlns="http://schemas.microsoft.com/office/spreadsheetml/2009/9/main" objectType="Drop" dropLines="5" dropStyle="combo" dx="22" fmlaLink="$E$96" fmlaRange="Source!$AT$2:$AT$6" noThreeD="1" sel="5" val="0"/>
</file>

<file path=xl/ctrlProps/ctrlProp150.xml><?xml version="1.0" encoding="utf-8"?>
<formControlPr xmlns="http://schemas.microsoft.com/office/spreadsheetml/2009/9/main" objectType="Drop" dropLines="4" dropStyle="combo" dx="22" fmlaLink="$CC$25" fmlaRange="Source!$AD$2:$AD$5" noThreeD="1" sel="4" val="0"/>
</file>

<file path=xl/ctrlProps/ctrlProp151.xml><?xml version="1.0" encoding="utf-8"?>
<formControlPr xmlns="http://schemas.microsoft.com/office/spreadsheetml/2009/9/main" objectType="Drop" dropLines="4" dropStyle="combo" dx="22" fmlaLink="$CG$25" fmlaRange="Source!$AD$2:$AD$5" noThreeD="1" sel="4" val="0"/>
</file>

<file path=xl/ctrlProps/ctrlProp152.xml><?xml version="1.0" encoding="utf-8"?>
<formControlPr xmlns="http://schemas.microsoft.com/office/spreadsheetml/2009/9/main" objectType="Drop" dropLines="4" dropStyle="combo" dx="22" fmlaLink="$BE$25" fmlaRange="Source!$AD$2:$AD$5" noThreeD="1" sel="4" val="0"/>
</file>

<file path=xl/ctrlProps/ctrlProp153.xml><?xml version="1.0" encoding="utf-8"?>
<formControlPr xmlns="http://schemas.microsoft.com/office/spreadsheetml/2009/9/main" objectType="Drop" dropLines="4" dropStyle="combo" dx="22" fmlaLink="$BI$25" fmlaRange="Source!$AD$2:$AD$5" noThreeD="1" sel="4" val="0"/>
</file>

<file path=xl/ctrlProps/ctrlProp16.xml><?xml version="1.0" encoding="utf-8"?>
<formControlPr xmlns="http://schemas.microsoft.com/office/spreadsheetml/2009/9/main" objectType="Drop" dropLines="4" dropStyle="combo" dx="22" fmlaLink="$E$100" fmlaRange="Source!$L$2:$L$5" noThreeD="1" sel="4" val="0"/>
</file>

<file path=xl/ctrlProps/ctrlProp17.xml><?xml version="1.0" encoding="utf-8"?>
<formControlPr xmlns="http://schemas.microsoft.com/office/spreadsheetml/2009/9/main" objectType="Drop" dropLines="7" dropStyle="combo" dx="22" fmlaLink="$E$104" fmlaRange="Source!$AX$2:$AX$8" noThreeD="1" sel="7" val="0"/>
</file>

<file path=xl/ctrlProps/ctrlProp18.xml><?xml version="1.0" encoding="utf-8"?>
<formControlPr xmlns="http://schemas.microsoft.com/office/spreadsheetml/2009/9/main" objectType="Drop" dropLines="7" dropStyle="combo" dx="22" fmlaLink="$E$134" fmlaRange="Source!$AX$2:$AX$8" noThreeD="1" sel="7" val="0"/>
</file>

<file path=xl/ctrlProps/ctrlProp19.xml><?xml version="1.0" encoding="utf-8"?>
<formControlPr xmlns="http://schemas.microsoft.com/office/spreadsheetml/2009/9/main" objectType="Drop" dropLines="7" dropStyle="combo" dx="22" fmlaLink="$E$164" fmlaRange="Source!$AX$2:$AX$8" noThreeD="1" sel="7" val="0"/>
</file>

<file path=xl/ctrlProps/ctrlProp2.xml><?xml version="1.0" encoding="utf-8"?>
<formControlPr xmlns="http://schemas.microsoft.com/office/spreadsheetml/2009/9/main" objectType="Drop" dropLines="4" dropStyle="combo" dx="22" fmlaLink="$E$42" fmlaRange="Source!$L$2:$L$5" noThreeD="1" sel="2" val="0"/>
</file>

<file path=xl/ctrlProps/ctrlProp20.xml><?xml version="1.0" encoding="utf-8"?>
<formControlPr xmlns="http://schemas.microsoft.com/office/spreadsheetml/2009/9/main" objectType="CheckBox" fmlaLink="$F$43" lockText="1" noThreeD="1"/>
</file>

<file path=xl/ctrlProps/ctrlProp21.xml><?xml version="1.0" encoding="utf-8"?>
<formControlPr xmlns="http://schemas.microsoft.com/office/spreadsheetml/2009/9/main" objectType="CheckBox" fmlaLink="$F$39" lockText="1" noThreeD="1"/>
</file>

<file path=xl/ctrlProps/ctrlProp22.xml><?xml version="1.0" encoding="utf-8"?>
<formControlPr xmlns="http://schemas.microsoft.com/office/spreadsheetml/2009/9/main" objectType="CheckBox" fmlaLink="$F$35" lockText="1" noThreeD="1"/>
</file>

<file path=xl/ctrlProps/ctrlProp23.xml><?xml version="1.0" encoding="utf-8"?>
<formControlPr xmlns="http://schemas.microsoft.com/office/spreadsheetml/2009/9/main" objectType="Drop" dropLines="4" dropStyle="combo" dx="22" fmlaLink="$E$16" fmlaRange="Source!$L$2:$L$5" noThreeD="1" sel="2" val="0"/>
</file>

<file path=xl/ctrlProps/ctrlProp24.xml><?xml version="1.0" encoding="utf-8"?>
<formControlPr xmlns="http://schemas.microsoft.com/office/spreadsheetml/2009/9/main" objectType="CheckBox" checked="Checked" fmlaLink="$F$29" lockText="1" noThreeD="1"/>
</file>

<file path=xl/ctrlProps/ctrlProp25.xml><?xml version="1.0" encoding="utf-8"?>
<formControlPr xmlns="http://schemas.microsoft.com/office/spreadsheetml/2009/9/main" objectType="CheckBox" checked="Checked" fmlaLink="$F$25" lockText="1" noThreeD="1"/>
</file>

<file path=xl/ctrlProps/ctrlProp26.xml><?xml version="1.0" encoding="utf-8"?>
<formControlPr xmlns="http://schemas.microsoft.com/office/spreadsheetml/2009/9/main" objectType="CheckBox" checked="Checked" fmlaLink="$F$21" lockText="1" noThreeD="1"/>
</file>

<file path=xl/ctrlProps/ctrlProp27.xml><?xml version="1.0" encoding="utf-8"?>
<formControlPr xmlns="http://schemas.microsoft.com/office/spreadsheetml/2009/9/main" objectType="Drop" dropLines="7" dropStyle="combo" dx="22" fmlaLink="$E$128" fmlaRange="Source!$BN$2:$BN$8" noThreeD="1" sel="7" val="0"/>
</file>

<file path=xl/ctrlProps/ctrlProp28.xml><?xml version="1.0" encoding="utf-8"?>
<formControlPr xmlns="http://schemas.microsoft.com/office/spreadsheetml/2009/9/main" objectType="Drop" dropLines="7" dropStyle="combo" dx="22" fmlaLink="$E$158" fmlaRange="Source!$BN$2:$BN$8" noThreeD="1" sel="7" val="0"/>
</file>

<file path=xl/ctrlProps/ctrlProp29.xml><?xml version="1.0" encoding="utf-8"?>
<formControlPr xmlns="http://schemas.microsoft.com/office/spreadsheetml/2009/9/main" objectType="Drop" dropLines="7" dropStyle="combo" dx="22" fmlaLink="$E$188" fmlaRange="Source!$BN$2:$BN$8" noThreeD="1" sel="7" val="0"/>
</file>

<file path=xl/ctrlProps/ctrlProp3.xml><?xml version="1.0" encoding="utf-8"?>
<formControlPr xmlns="http://schemas.microsoft.com/office/spreadsheetml/2009/9/main" objectType="Drop" dropLines="12" dropStyle="combo" dx="22" fmlaLink="$E$44" fmlaRange="Source!$N$2:$N$13" noThreeD="1" sel="3" val="0"/>
</file>

<file path=xl/ctrlProps/ctrlProp30.xml><?xml version="1.0" encoding="utf-8"?>
<formControlPr xmlns="http://schemas.microsoft.com/office/spreadsheetml/2009/9/main" objectType="CheckBox" fmlaLink="$F$51" lockText="1" noThreeD="1"/>
</file>

<file path=xl/ctrlProps/ctrlProp31.xml><?xml version="1.0" encoding="utf-8"?>
<formControlPr xmlns="http://schemas.microsoft.com/office/spreadsheetml/2009/9/main" objectType="CheckBox" fmlaLink="$F$110" lockText="1" noThreeD="1"/>
</file>

<file path=xl/ctrlProps/ctrlProp32.xml><?xml version="1.0" encoding="utf-8"?>
<formControlPr xmlns="http://schemas.microsoft.com/office/spreadsheetml/2009/9/main" objectType="CheckBox" fmlaLink="$F$108" lockText="1" noThreeD="1"/>
</file>

<file path=xl/ctrlProps/ctrlProp33.xml><?xml version="1.0" encoding="utf-8"?>
<formControlPr xmlns="http://schemas.microsoft.com/office/spreadsheetml/2009/9/main" objectType="CheckBox" fmlaLink="$F$112" lockText="1" noThreeD="1"/>
</file>

<file path=xl/ctrlProps/ctrlProp34.xml><?xml version="1.0" encoding="utf-8"?>
<formControlPr xmlns="http://schemas.microsoft.com/office/spreadsheetml/2009/9/main" objectType="CheckBox" fmlaLink="$F$116" lockText="1" noThreeD="1"/>
</file>

<file path=xl/ctrlProps/ctrlProp35.xml><?xml version="1.0" encoding="utf-8"?>
<formControlPr xmlns="http://schemas.microsoft.com/office/spreadsheetml/2009/9/main" objectType="CheckBox" fmlaLink="$F$114" lockText="1" noThreeD="1"/>
</file>

<file path=xl/ctrlProps/ctrlProp36.xml><?xml version="1.0" encoding="utf-8"?>
<formControlPr xmlns="http://schemas.microsoft.com/office/spreadsheetml/2009/9/main" objectType="CheckBox" fmlaLink="$F$120" lockText="1" noThreeD="1"/>
</file>

<file path=xl/ctrlProps/ctrlProp37.xml><?xml version="1.0" encoding="utf-8"?>
<formControlPr xmlns="http://schemas.microsoft.com/office/spreadsheetml/2009/9/main" objectType="CheckBox" fmlaLink="$F$118" lockText="1" noThreeD="1"/>
</file>

<file path=xl/ctrlProps/ctrlProp38.xml><?xml version="1.0" encoding="utf-8"?>
<formControlPr xmlns="http://schemas.microsoft.com/office/spreadsheetml/2009/9/main" objectType="CheckBox" fmlaLink="$F$124" lockText="1" noThreeD="1"/>
</file>

<file path=xl/ctrlProps/ctrlProp39.xml><?xml version="1.0" encoding="utf-8"?>
<formControlPr xmlns="http://schemas.microsoft.com/office/spreadsheetml/2009/9/main" objectType="CheckBox" fmlaLink="$F$122" lockText="1" noThreeD="1"/>
</file>

<file path=xl/ctrlProps/ctrlProp4.xml><?xml version="1.0" encoding="utf-8"?>
<formControlPr xmlns="http://schemas.microsoft.com/office/spreadsheetml/2009/9/main" objectType="CheckBox" fmlaLink="$F$22" lockText="1" noThreeD="1"/>
</file>

<file path=xl/ctrlProps/ctrlProp40.xml><?xml version="1.0" encoding="utf-8"?>
<formControlPr xmlns="http://schemas.microsoft.com/office/spreadsheetml/2009/9/main" objectType="CheckBox" fmlaLink="$F$138" lockText="1" noThreeD="1"/>
</file>

<file path=xl/ctrlProps/ctrlProp41.xml><?xml version="1.0" encoding="utf-8"?>
<formControlPr xmlns="http://schemas.microsoft.com/office/spreadsheetml/2009/9/main" objectType="CheckBox" fmlaLink="$F$142" lockText="1" noThreeD="1"/>
</file>

<file path=xl/ctrlProps/ctrlProp42.xml><?xml version="1.0" encoding="utf-8"?>
<formControlPr xmlns="http://schemas.microsoft.com/office/spreadsheetml/2009/9/main" objectType="CheckBox" fmlaLink="$F$140" lockText="1" noThreeD="1"/>
</file>

<file path=xl/ctrlProps/ctrlProp43.xml><?xml version="1.0" encoding="utf-8"?>
<formControlPr xmlns="http://schemas.microsoft.com/office/spreadsheetml/2009/9/main" objectType="CheckBox" fmlaLink="$F$146" lockText="1" noThreeD="1"/>
</file>

<file path=xl/ctrlProps/ctrlProp44.xml><?xml version="1.0" encoding="utf-8"?>
<formControlPr xmlns="http://schemas.microsoft.com/office/spreadsheetml/2009/9/main" objectType="CheckBox" fmlaLink="$F$144" lockText="1" noThreeD="1"/>
</file>

<file path=xl/ctrlProps/ctrlProp45.xml><?xml version="1.0" encoding="utf-8"?>
<formControlPr xmlns="http://schemas.microsoft.com/office/spreadsheetml/2009/9/main" objectType="CheckBox" fmlaLink="$F$150" lockText="1" noThreeD="1"/>
</file>

<file path=xl/ctrlProps/ctrlProp46.xml><?xml version="1.0" encoding="utf-8"?>
<formControlPr xmlns="http://schemas.microsoft.com/office/spreadsheetml/2009/9/main" objectType="CheckBox" fmlaLink="$F$148" lockText="1" noThreeD="1"/>
</file>

<file path=xl/ctrlProps/ctrlProp47.xml><?xml version="1.0" encoding="utf-8"?>
<formControlPr xmlns="http://schemas.microsoft.com/office/spreadsheetml/2009/9/main" objectType="CheckBox" fmlaLink="$F$154" lockText="1" noThreeD="1"/>
</file>

<file path=xl/ctrlProps/ctrlProp48.xml><?xml version="1.0" encoding="utf-8"?>
<formControlPr xmlns="http://schemas.microsoft.com/office/spreadsheetml/2009/9/main" objectType="CheckBox" fmlaLink="$F$152" lockText="1" noThreeD="1"/>
</file>

<file path=xl/ctrlProps/ctrlProp49.xml><?xml version="1.0" encoding="utf-8"?>
<formControlPr xmlns="http://schemas.microsoft.com/office/spreadsheetml/2009/9/main" objectType="CheckBox" fmlaLink="$F$168" lockText="1" noThreeD="1"/>
</file>

<file path=xl/ctrlProps/ctrlProp5.xml><?xml version="1.0" encoding="utf-8"?>
<formControlPr xmlns="http://schemas.microsoft.com/office/spreadsheetml/2009/9/main" objectType="CheckBox" fmlaLink="$F$30" lockText="1" noThreeD="1"/>
</file>

<file path=xl/ctrlProps/ctrlProp50.xml><?xml version="1.0" encoding="utf-8"?>
<formControlPr xmlns="http://schemas.microsoft.com/office/spreadsheetml/2009/9/main" objectType="CheckBox" fmlaLink="$F$172" lockText="1" noThreeD="1"/>
</file>

<file path=xl/ctrlProps/ctrlProp51.xml><?xml version="1.0" encoding="utf-8"?>
<formControlPr xmlns="http://schemas.microsoft.com/office/spreadsheetml/2009/9/main" objectType="CheckBox" fmlaLink="$F$170" lockText="1" noThreeD="1"/>
</file>

<file path=xl/ctrlProps/ctrlProp52.xml><?xml version="1.0" encoding="utf-8"?>
<formControlPr xmlns="http://schemas.microsoft.com/office/spreadsheetml/2009/9/main" objectType="CheckBox" fmlaLink="$F$176" lockText="1" noThreeD="1"/>
</file>

<file path=xl/ctrlProps/ctrlProp53.xml><?xml version="1.0" encoding="utf-8"?>
<formControlPr xmlns="http://schemas.microsoft.com/office/spreadsheetml/2009/9/main" objectType="CheckBox" fmlaLink="$F$174" lockText="1" noThreeD="1"/>
</file>

<file path=xl/ctrlProps/ctrlProp54.xml><?xml version="1.0" encoding="utf-8"?>
<formControlPr xmlns="http://schemas.microsoft.com/office/spreadsheetml/2009/9/main" objectType="CheckBox" fmlaLink="$F$180" lockText="1" noThreeD="1"/>
</file>

<file path=xl/ctrlProps/ctrlProp55.xml><?xml version="1.0" encoding="utf-8"?>
<formControlPr xmlns="http://schemas.microsoft.com/office/spreadsheetml/2009/9/main" objectType="CheckBox" fmlaLink="$F$178" lockText="1" noThreeD="1"/>
</file>

<file path=xl/ctrlProps/ctrlProp56.xml><?xml version="1.0" encoding="utf-8"?>
<formControlPr xmlns="http://schemas.microsoft.com/office/spreadsheetml/2009/9/main" objectType="CheckBox" fmlaLink="$F$184" lockText="1" noThreeD="1"/>
</file>

<file path=xl/ctrlProps/ctrlProp57.xml><?xml version="1.0" encoding="utf-8"?>
<formControlPr xmlns="http://schemas.microsoft.com/office/spreadsheetml/2009/9/main" objectType="CheckBox" fmlaLink="$F$182" lockText="1" noThreeD="1"/>
</file>

<file path=xl/ctrlProps/ctrlProp58.xml><?xml version="1.0" encoding="utf-8"?>
<formControlPr xmlns="http://schemas.microsoft.com/office/spreadsheetml/2009/9/main" objectType="CheckBox" checked="Checked" fmlaLink="$F$156" lockText="1" noThreeD="1"/>
</file>

<file path=xl/ctrlProps/ctrlProp59.xml><?xml version="1.0" encoding="utf-8"?>
<formControlPr xmlns="http://schemas.microsoft.com/office/spreadsheetml/2009/9/main" objectType="CheckBox" checked="Checked" fmlaLink="$F$126" lockText="1" noThreeD="1"/>
</file>

<file path=xl/ctrlProps/ctrlProp6.xml><?xml version="1.0" encoding="utf-8"?>
<formControlPr xmlns="http://schemas.microsoft.com/office/spreadsheetml/2009/9/main" objectType="CheckBox" checked="Checked" fmlaLink="$F$32" lockText="1" noThreeD="1"/>
</file>

<file path=xl/ctrlProps/ctrlProp60.xml><?xml version="1.0" encoding="utf-8"?>
<formControlPr xmlns="http://schemas.microsoft.com/office/spreadsheetml/2009/9/main" objectType="CheckBox" checked="Checked" fmlaLink="$F$186" lockText="1" noThreeD="1"/>
</file>

<file path=xl/ctrlProps/ctrlProp61.xml><?xml version="1.0" encoding="utf-8"?>
<formControlPr xmlns="http://schemas.microsoft.com/office/spreadsheetml/2009/9/main" objectType="CheckBox" fmlaLink="$F$68" lockText="1" noThreeD="1"/>
</file>

<file path=xl/ctrlProps/ctrlProp62.xml><?xml version="1.0" encoding="utf-8"?>
<formControlPr xmlns="http://schemas.microsoft.com/office/spreadsheetml/2009/9/main" objectType="CheckBox" fmlaLink="$F$66" lockText="1" noThreeD="1"/>
</file>

<file path=xl/ctrlProps/ctrlProp63.xml><?xml version="1.0" encoding="utf-8"?>
<formControlPr xmlns="http://schemas.microsoft.com/office/spreadsheetml/2009/9/main" objectType="CheckBox" fmlaLink="$F$74" lockText="1" noThreeD="1"/>
</file>

<file path=xl/ctrlProps/ctrlProp64.xml><?xml version="1.0" encoding="utf-8"?>
<formControlPr xmlns="http://schemas.microsoft.com/office/spreadsheetml/2009/9/main" objectType="CheckBox" fmlaLink="$F$70" lockText="1" noThreeD="1"/>
</file>

<file path=xl/ctrlProps/ctrlProp65.xml><?xml version="1.0" encoding="utf-8"?>
<formControlPr xmlns="http://schemas.microsoft.com/office/spreadsheetml/2009/9/main" objectType="CheckBox" fmlaLink="$F$78" lockText="1" noThreeD="1"/>
</file>

<file path=xl/ctrlProps/ctrlProp66.xml><?xml version="1.0" encoding="utf-8"?>
<formControlPr xmlns="http://schemas.microsoft.com/office/spreadsheetml/2009/9/main" objectType="CheckBox" fmlaLink="$F$76" lockText="1" noThreeD="1"/>
</file>

<file path=xl/ctrlProps/ctrlProp67.xml><?xml version="1.0" encoding="utf-8"?>
<formControlPr xmlns="http://schemas.microsoft.com/office/spreadsheetml/2009/9/main" objectType="CheckBox" fmlaLink="$F$82" lockText="1" noThreeD="1"/>
</file>

<file path=xl/ctrlProps/ctrlProp68.xml><?xml version="1.0" encoding="utf-8"?>
<formControlPr xmlns="http://schemas.microsoft.com/office/spreadsheetml/2009/9/main" objectType="CheckBox" fmlaLink="$F$80" lockText="1" noThreeD="1"/>
</file>

<file path=xl/ctrlProps/ctrlProp69.xml><?xml version="1.0" encoding="utf-8"?>
<formControlPr xmlns="http://schemas.microsoft.com/office/spreadsheetml/2009/9/main" objectType="CheckBox" fmlaLink="$F$84" lockText="1" noThreeD="1"/>
</file>

<file path=xl/ctrlProps/ctrlProp7.xml><?xml version="1.0" encoding="utf-8"?>
<formControlPr xmlns="http://schemas.microsoft.com/office/spreadsheetml/2009/9/main" objectType="CheckBox" checked="Checked" fmlaLink="$F$38" lockText="1" noThreeD="1"/>
</file>

<file path=xl/ctrlProps/ctrlProp70.xml><?xml version="1.0" encoding="utf-8"?>
<formControlPr xmlns="http://schemas.microsoft.com/office/spreadsheetml/2009/9/main" objectType="CheckBox" fmlaLink="$F$72" lockText="1" noThreeD="1"/>
</file>

<file path=xl/ctrlProps/ctrlProp71.xml><?xml version="1.0" encoding="utf-8"?>
<formControlPr xmlns="http://schemas.microsoft.com/office/spreadsheetml/2009/9/main" objectType="CheckBox" fmlaLink="$F$47" lockText="1" noThreeD="1"/>
</file>

<file path=xl/ctrlProps/ctrlProp72.xml><?xml version="1.0" encoding="utf-8"?>
<formControlPr xmlns="http://schemas.microsoft.com/office/spreadsheetml/2009/9/main" objectType="Drop" dropLines="4" dropStyle="combo" dx="22" fmlaLink="$F$23" fmlaRange="Source!$L$2:$L$5" noThreeD="1" sel="2" val="0"/>
</file>

<file path=xl/ctrlProps/ctrlProp73.xml><?xml version="1.0" encoding="utf-8"?>
<formControlPr xmlns="http://schemas.microsoft.com/office/spreadsheetml/2009/9/main" objectType="Drop" dropLines="4" dropStyle="combo" dx="22" fmlaLink="$F$27" fmlaRange="Source!$L$2:$L$5" noThreeD="1" sel="4" val="0"/>
</file>

<file path=xl/ctrlProps/ctrlProp74.xml><?xml version="1.0" encoding="utf-8"?>
<formControlPr xmlns="http://schemas.microsoft.com/office/spreadsheetml/2009/9/main" objectType="Drop" dropLines="4" dropStyle="combo" dx="22" fmlaLink="$F$31" fmlaRange="Source!$L$2:$L$5" noThreeD="1" sel="4" val="0"/>
</file>

<file path=xl/ctrlProps/ctrlProp75.xml><?xml version="1.0" encoding="utf-8"?>
<formControlPr xmlns="http://schemas.microsoft.com/office/spreadsheetml/2009/9/main" objectType="Drop" dropLines="4" dropStyle="combo" dx="22" fmlaLink="$F$37" fmlaRange="Source!$L$2:$L$5" noThreeD="1" sel="4" val="0"/>
</file>

<file path=xl/ctrlProps/ctrlProp76.xml><?xml version="1.0" encoding="utf-8"?>
<formControlPr xmlns="http://schemas.microsoft.com/office/spreadsheetml/2009/9/main" objectType="Drop" dropLines="4" dropStyle="combo" dx="22" fmlaLink="$F$41" fmlaRange="Source!$L$2:$L$5" noThreeD="1" sel="4" val="0"/>
</file>

<file path=xl/ctrlProps/ctrlProp77.xml><?xml version="1.0" encoding="utf-8"?>
<formControlPr xmlns="http://schemas.microsoft.com/office/spreadsheetml/2009/9/main" objectType="Drop" dropLines="4" dropStyle="combo" dx="22" fmlaLink="$F$45" fmlaRange="Source!$L$2:$L$5" noThreeD="1" sel="4" val="0"/>
</file>

<file path=xl/ctrlProps/ctrlProp78.xml><?xml version="1.0" encoding="utf-8"?>
<formControlPr xmlns="http://schemas.microsoft.com/office/spreadsheetml/2009/9/main" objectType="Drop" dropLines="4" dropStyle="combo" dx="22" fmlaLink="$F$49" fmlaRange="Source!$L$2:$L$5" noThreeD="1" sel="4" val="0"/>
</file>

<file path=xl/ctrlProps/ctrlProp79.xml><?xml version="1.0" encoding="utf-8"?>
<formControlPr xmlns="http://schemas.microsoft.com/office/spreadsheetml/2009/9/main" objectType="Drop" dropLines="4" dropStyle="combo" dx="22" fmlaLink="$F$53" fmlaRange="Source!$L$2:$L$5" noThreeD="1" sel="4" val="0"/>
</file>

<file path=xl/ctrlProps/ctrlProp8.xml><?xml version="1.0" encoding="utf-8"?>
<formControlPr xmlns="http://schemas.microsoft.com/office/spreadsheetml/2009/9/main" objectType="CheckBox" fmlaLink="$F$28" lockText="1" noThreeD="1"/>
</file>

<file path=xl/ctrlProps/ctrlProp80.xml><?xml version="1.0" encoding="utf-8"?>
<formControlPr xmlns="http://schemas.microsoft.com/office/spreadsheetml/2009/9/main" objectType="Drop" dropLines="4" dropStyle="combo" dx="22" fmlaLink="$F$57" fmlaRange="Source!$L$2:$L$5" noThreeD="1" sel="4" val="0"/>
</file>

<file path=xl/ctrlProps/ctrlProp81.xml><?xml version="1.0" encoding="utf-8"?>
<formControlPr xmlns="http://schemas.microsoft.com/office/spreadsheetml/2009/9/main" objectType="Drop" dropLines="4" dropStyle="combo" dx="22" fmlaLink="$E$86" fmlaRange="Source!$L$2:$L$5" noThreeD="1" sel="2" val="0"/>
</file>

<file path=xl/ctrlProps/ctrlProp82.xml><?xml version="1.0" encoding="utf-8"?>
<formControlPr xmlns="http://schemas.microsoft.com/office/spreadsheetml/2009/9/main" objectType="Drop" dropLines="4" dropStyle="combo" dx="22" fmlaLink="$E$90" fmlaRange="Source!$L$2:$L$5" noThreeD="1" sel="2" val="0"/>
</file>

<file path=xl/ctrlProps/ctrlProp83.xml><?xml version="1.0" encoding="utf-8"?>
<formControlPr xmlns="http://schemas.microsoft.com/office/spreadsheetml/2009/9/main" objectType="Drop" dropLines="4" dropStyle="combo" dx="22" fmlaLink="$E$18" fmlaRange="Source!$R$2:$R$5" noThreeD="1" sel="3" val="0"/>
</file>

<file path=xl/ctrlProps/ctrlProp84.xml><?xml version="1.0" encoding="utf-8"?>
<formControlPr xmlns="http://schemas.microsoft.com/office/spreadsheetml/2009/9/main" objectType="Drop" dropLines="4" dropStyle="combo" dx="22" fmlaLink="$E$20" fmlaRange="Source!$R$2:$R$5" noThreeD="1" sel="3" val="0"/>
</file>

<file path=xl/ctrlProps/ctrlProp85.xml><?xml version="1.0" encoding="utf-8"?>
<formControlPr xmlns="http://schemas.microsoft.com/office/spreadsheetml/2009/9/main" objectType="Drop" dropLines="4" dropStyle="combo" dx="22" fmlaLink="$E$22" fmlaRange="Source!$R$2:$R$5" noThreeD="1" sel="1" val="0"/>
</file>

<file path=xl/ctrlProps/ctrlProp86.xml><?xml version="1.0" encoding="utf-8"?>
<formControlPr xmlns="http://schemas.microsoft.com/office/spreadsheetml/2009/9/main" objectType="Drop" dropLines="4" dropStyle="combo" dx="22" fmlaLink="$E$27" fmlaRange="Source!$L$2:$L$5" noThreeD="1" sel="2" val="0"/>
</file>

<file path=xl/ctrlProps/ctrlProp87.xml><?xml version="1.0" encoding="utf-8"?>
<formControlPr xmlns="http://schemas.microsoft.com/office/spreadsheetml/2009/9/main" objectType="Drop" dropLines="15" dropStyle="combo" dx="22" fmlaLink="$E$29" fmlaRange="Source!$T$2:$T$16" noThreeD="1" sel="11" val="0"/>
</file>

<file path=xl/ctrlProps/ctrlProp88.xml><?xml version="1.0" encoding="utf-8"?>
<formControlPr xmlns="http://schemas.microsoft.com/office/spreadsheetml/2009/9/main" objectType="Drop" dropLines="4" dropStyle="combo" dx="22" fmlaLink="$E$34" fmlaRange="Source!$L$2:$L$5" noThreeD="1" sel="2" val="0"/>
</file>

<file path=xl/ctrlProps/ctrlProp89.xml><?xml version="1.0" encoding="utf-8"?>
<formControlPr xmlns="http://schemas.microsoft.com/office/spreadsheetml/2009/9/main" objectType="Drop" dropLines="7" dropStyle="combo" dx="22" fmlaLink="$D$22" fmlaRange="Source!$X$2:$X$8" noThreeD="1" sel="7" val="0"/>
</file>

<file path=xl/ctrlProps/ctrlProp9.xml><?xml version="1.0" encoding="utf-8"?>
<formControlPr xmlns="http://schemas.microsoft.com/office/spreadsheetml/2009/9/main" objectType="CheckBox" fmlaLink="$F$26" lockText="1" noThreeD="1"/>
</file>

<file path=xl/ctrlProps/ctrlProp90.xml><?xml version="1.0" encoding="utf-8"?>
<formControlPr xmlns="http://schemas.microsoft.com/office/spreadsheetml/2009/9/main" objectType="Drop" dropLines="7" dropStyle="combo" dx="22" fmlaLink="$D$24" fmlaRange="Source!$X$2:$X$8" noThreeD="1" sel="7" val="0"/>
</file>

<file path=xl/ctrlProps/ctrlProp91.xml><?xml version="1.0" encoding="utf-8"?>
<formControlPr xmlns="http://schemas.microsoft.com/office/spreadsheetml/2009/9/main" objectType="Drop" dropLines="7" dropStyle="combo" dx="22" fmlaLink="$D$26" fmlaRange="Source!$X$2:$X$8" noThreeD="1" sel="7" val="0"/>
</file>

<file path=xl/ctrlProps/ctrlProp92.xml><?xml version="1.0" encoding="utf-8"?>
<formControlPr xmlns="http://schemas.microsoft.com/office/spreadsheetml/2009/9/main" objectType="Drop" dropLines="7" dropStyle="combo" dx="22" fmlaLink="$D$28" fmlaRange="Source!$X$2:$X$8" noThreeD="1" sel="7" val="0"/>
</file>

<file path=xl/ctrlProps/ctrlProp93.xml><?xml version="1.0" encoding="utf-8"?>
<formControlPr xmlns="http://schemas.microsoft.com/office/spreadsheetml/2009/9/main" objectType="Drop" dropLines="4" dropStyle="combo" dx="22" fmlaLink="$D$68" fmlaRange="Source!$L$2:$L$5" noThreeD="1" sel="2" val="0"/>
</file>

<file path=xl/ctrlProps/ctrlProp94.xml><?xml version="1.0" encoding="utf-8"?>
<formControlPr xmlns="http://schemas.microsoft.com/office/spreadsheetml/2009/9/main" objectType="Drop" dropLines="7" dropStyle="combo" dx="22" fmlaLink="$D$20" fmlaRange="Source!$X$2:$X$8" noThreeD="1" sel="2" val="0"/>
</file>

<file path=xl/ctrlProps/ctrlProp95.xml><?xml version="1.0" encoding="utf-8"?>
<formControlPr xmlns="http://schemas.microsoft.com/office/spreadsheetml/2009/9/main" objectType="Drop" dropLines="4" dropStyle="combo" dx="22" fmlaLink="$D$33" fmlaRange="Source!$L$2:$L$5" noThreeD="1" sel="4" val="0"/>
</file>

<file path=xl/ctrlProps/ctrlProp96.xml><?xml version="1.0" encoding="utf-8"?>
<formControlPr xmlns="http://schemas.microsoft.com/office/spreadsheetml/2009/9/main" objectType="Drop" dropLines="4" dropStyle="combo" dx="22" fmlaLink="$J$38" fmlaRange="Source!$V$2:$V$5" noThreeD="1" sel="4" val="0"/>
</file>

<file path=xl/ctrlProps/ctrlProp97.xml><?xml version="1.0" encoding="utf-8"?>
<formControlPr xmlns="http://schemas.microsoft.com/office/spreadsheetml/2009/9/main" objectType="Drop" dropLines="4" dropStyle="combo" dx="22" fmlaLink="$J$40" fmlaRange="Source!$V$2:$V$5" noThreeD="1" sel="4" val="0"/>
</file>

<file path=xl/ctrlProps/ctrlProp98.xml><?xml version="1.0" encoding="utf-8"?>
<formControlPr xmlns="http://schemas.microsoft.com/office/spreadsheetml/2009/9/main" objectType="Drop" dropLines="4" dropStyle="combo" dx="22" fmlaLink="$J$42" fmlaRange="Source!$V$2:$V$5" noThreeD="1" sel="4" val="0"/>
</file>

<file path=xl/ctrlProps/ctrlProp99.xml><?xml version="1.0" encoding="utf-8"?>
<formControlPr xmlns="http://schemas.microsoft.com/office/spreadsheetml/2009/9/main" objectType="Drop" dropLines="4" dropStyle="combo" dx="22" fmlaLink="$J$44" fmlaRange="Source!$V$2:$V$5" noThreeD="1" sel="4" val="0"/>
</file>

<file path=xl/drawings/drawing1.xml><?xml version="1.0" encoding="utf-8"?>
<xdr:wsDr xmlns:xdr="http://schemas.openxmlformats.org/drawingml/2006/spreadsheetDrawing" xmlns:a="http://schemas.openxmlformats.org/drawingml/2006/main">
  <xdr:twoCellAnchor>
    <xdr:from>
      <xdr:col>7</xdr:col>
      <xdr:colOff>47625</xdr:colOff>
      <xdr:row>0</xdr:row>
      <xdr:rowOff>476250</xdr:rowOff>
    </xdr:from>
    <xdr:to>
      <xdr:col>13</xdr:col>
      <xdr:colOff>581025</xdr:colOff>
      <xdr:row>4</xdr:row>
      <xdr:rowOff>57150</xdr:rowOff>
    </xdr:to>
    <xdr:grpSp>
      <xdr:nvGrpSpPr>
        <xdr:cNvPr id="2" name="Group 1">
          <a:extLst>
            <a:ext uri="{FF2B5EF4-FFF2-40B4-BE49-F238E27FC236}">
              <a16:creationId xmlns:a16="http://schemas.microsoft.com/office/drawing/2014/main" id="{00000000-0008-0000-0000-000002000000}"/>
            </a:ext>
          </a:extLst>
        </xdr:cNvPr>
        <xdr:cNvGrpSpPr/>
      </xdr:nvGrpSpPr>
      <xdr:grpSpPr>
        <a:xfrm>
          <a:off x="9953625" y="476250"/>
          <a:ext cx="7581900" cy="828675"/>
          <a:chOff x="7025055" y="676275"/>
          <a:chExt cx="7191029" cy="644119"/>
        </a:xfrm>
      </xdr:grpSpPr>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9119089" y="683602"/>
            <a:ext cx="5096995" cy="6367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solidFill>
                  <a:sysClr val="windowText" lastClr="000000"/>
                </a:solidFill>
                <a:latin typeface="Times New Roman" panose="02020603050405020304" pitchFamily="18" charset="0"/>
                <a:cs typeface="Times New Roman" panose="02020603050405020304" pitchFamily="18" charset="0"/>
              </a:rPr>
              <a:t>Philippe Thompson-Leduc (philippe.thompson-leduc@analysisgroup.com)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Jessica Maitland (jessica.maitland@analysisgroup.com)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Alvi Rahman (alvi.rahman@analysisgroup.com)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Anabelle Tardif-Samson (anabelle.tardif-samson@analysisgroup.com)</a:t>
            </a:r>
          </a:p>
        </xdr:txBody>
      </xdr:sp>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25055" y="676275"/>
            <a:ext cx="2205059" cy="27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ysClr val="windowText" lastClr="000000"/>
                </a:solidFill>
                <a:latin typeface="Times New Roman" panose="02020603050405020304" pitchFamily="18" charset="0"/>
                <a:cs typeface="Times New Roman" panose="02020603050405020304" pitchFamily="18" charset="0"/>
              </a:rPr>
              <a:t>Support: </a:t>
            </a:r>
          </a:p>
        </xdr:txBody>
      </xdr:sp>
    </xdr:grp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579120</xdr:colOff>
          <xdr:row>14</xdr:row>
          <xdr:rowOff>182880</xdr:rowOff>
        </xdr:from>
        <xdr:to>
          <xdr:col>5</xdr:col>
          <xdr:colOff>1905</xdr:colOff>
          <xdr:row>16</xdr:row>
          <xdr:rowOff>7620</xdr:rowOff>
        </xdr:to>
        <xdr:sp macro="" textlink="">
          <xdr:nvSpPr>
            <xdr:cNvPr id="1234" name="Drop Down 210" hidden="1">
              <a:extLst>
                <a:ext uri="{63B3BB69-23CF-44E3-9099-C40C66FF867C}">
                  <a14:compatExt spid="_x0000_s1234"/>
                </a:ext>
                <a:ext uri="{FF2B5EF4-FFF2-40B4-BE49-F238E27FC236}">
                  <a16:creationId xmlns:a16="http://schemas.microsoft.com/office/drawing/2014/main" id="{00000000-0008-0000-0100-0000D2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41</xdr:row>
          <xdr:rowOff>0</xdr:rowOff>
        </xdr:from>
        <xdr:to>
          <xdr:col>4</xdr:col>
          <xdr:colOff>3493770</xdr:colOff>
          <xdr:row>41</xdr:row>
          <xdr:rowOff>198120</xdr:rowOff>
        </xdr:to>
        <xdr:sp macro="" textlink="">
          <xdr:nvSpPr>
            <xdr:cNvPr id="1240" name="Drop Down 216" hidden="1">
              <a:extLst>
                <a:ext uri="{63B3BB69-23CF-44E3-9099-C40C66FF867C}">
                  <a14:compatExt spid="_x0000_s1240"/>
                </a:ext>
                <a:ext uri="{FF2B5EF4-FFF2-40B4-BE49-F238E27FC236}">
                  <a16:creationId xmlns:a16="http://schemas.microsoft.com/office/drawing/2014/main" id="{00000000-0008-0000-0100-0000D8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259080</xdr:colOff>
          <xdr:row>43</xdr:row>
          <xdr:rowOff>0</xdr:rowOff>
        </xdr:from>
        <xdr:to>
          <xdr:col>4</xdr:col>
          <xdr:colOff>3493770</xdr:colOff>
          <xdr:row>43</xdr:row>
          <xdr:rowOff>213360</xdr:rowOff>
        </xdr:to>
        <xdr:sp macro="" textlink="">
          <xdr:nvSpPr>
            <xdr:cNvPr id="1241" name="Drop Down 217" hidden="1">
              <a:extLst>
                <a:ext uri="{63B3BB69-23CF-44E3-9099-C40C66FF867C}">
                  <a14:compatExt spid="_x0000_s1241"/>
                </a:ext>
                <a:ext uri="{FF2B5EF4-FFF2-40B4-BE49-F238E27FC236}">
                  <a16:creationId xmlns:a16="http://schemas.microsoft.com/office/drawing/2014/main" id="{00000000-0008-0000-0100-0000D9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47625</xdr:colOff>
      <xdr:row>0</xdr:row>
      <xdr:rowOff>476250</xdr:rowOff>
    </xdr:from>
    <xdr:to>
      <xdr:col>13</xdr:col>
      <xdr:colOff>581025</xdr:colOff>
      <xdr:row>4</xdr:row>
      <xdr:rowOff>95249</xdr:rowOff>
    </xdr:to>
    <xdr:grpSp>
      <xdr:nvGrpSpPr>
        <xdr:cNvPr id="19" name="Group 18">
          <a:extLst>
            <a:ext uri="{FF2B5EF4-FFF2-40B4-BE49-F238E27FC236}">
              <a16:creationId xmlns:a16="http://schemas.microsoft.com/office/drawing/2014/main" id="{00000000-0008-0000-0100-000013000000}"/>
            </a:ext>
          </a:extLst>
        </xdr:cNvPr>
        <xdr:cNvGrpSpPr/>
      </xdr:nvGrpSpPr>
      <xdr:grpSpPr>
        <a:xfrm>
          <a:off x="10096500" y="476250"/>
          <a:ext cx="7581900" cy="866774"/>
          <a:chOff x="7025055" y="676275"/>
          <a:chExt cx="7191029" cy="895349"/>
        </a:xfrm>
      </xdr:grpSpPr>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9119089" y="683601"/>
            <a:ext cx="5096995" cy="888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solidFill>
                  <a:sysClr val="windowText" lastClr="000000"/>
                </a:solidFill>
                <a:latin typeface="Times New Roman" panose="02020603050405020304" pitchFamily="18" charset="0"/>
                <a:cs typeface="Times New Roman" panose="02020603050405020304" pitchFamily="18" charset="0"/>
              </a:rPr>
              <a:t>Philippe Thompson-Leduc (philippe.thompson-leduc@analysisgroup.com)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Jessica Maitland (jessica.maitland@analysisgroup.com)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Alvi Rahman (alvi.rahman@analysisgroup.com)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Anabelle Tardif-Samson (anabelle.tardif-samson@analysisgroup.com)</a:t>
            </a:r>
          </a:p>
        </xdr:txBody>
      </xdr:sp>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7025055" y="676275"/>
            <a:ext cx="2205059" cy="27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ysClr val="windowText" lastClr="000000"/>
                </a:solidFill>
                <a:latin typeface="Times New Roman" panose="02020603050405020304" pitchFamily="18" charset="0"/>
                <a:cs typeface="Times New Roman" panose="02020603050405020304" pitchFamily="18" charset="0"/>
              </a:rPr>
              <a:t>Support: </a:t>
            </a:r>
          </a:p>
        </xdr:txBody>
      </xdr:sp>
    </xdr:grpSp>
    <xdr:clientData/>
  </xdr:twoCellAnchor>
  <mc:AlternateContent xmlns:mc="http://schemas.openxmlformats.org/markup-compatibility/2006">
    <mc:Choice xmlns:a14="http://schemas.microsoft.com/office/drawing/2010/main" Requires="a14">
      <xdr:twoCellAnchor editAs="oneCell">
        <xdr:from>
          <xdr:col>4</xdr:col>
          <xdr:colOff>2659380</xdr:colOff>
          <xdr:row>20</xdr:row>
          <xdr:rowOff>160020</xdr:rowOff>
        </xdr:from>
        <xdr:to>
          <xdr:col>4</xdr:col>
          <xdr:colOff>2926080</xdr:colOff>
          <xdr:row>22</xdr:row>
          <xdr:rowOff>45720</xdr:rowOff>
        </xdr:to>
        <xdr:sp macro="" textlink="">
          <xdr:nvSpPr>
            <xdr:cNvPr id="1250" name="Check Box 226" descr="Check if reported" hidden="1">
              <a:extLst>
                <a:ext uri="{63B3BB69-23CF-44E3-9099-C40C66FF867C}">
                  <a14:compatExt spid="_x0000_s1250"/>
                </a:ext>
                <a:ext uri="{FF2B5EF4-FFF2-40B4-BE49-F238E27FC236}">
                  <a16:creationId xmlns:a16="http://schemas.microsoft.com/office/drawing/2014/main" id="{00000000-0008-0000-0100-0000E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2659380</xdr:colOff>
          <xdr:row>28</xdr:row>
          <xdr:rowOff>160020</xdr:rowOff>
        </xdr:from>
        <xdr:to>
          <xdr:col>4</xdr:col>
          <xdr:colOff>2926080</xdr:colOff>
          <xdr:row>30</xdr:row>
          <xdr:rowOff>38100</xdr:rowOff>
        </xdr:to>
        <xdr:sp macro="" textlink="">
          <xdr:nvSpPr>
            <xdr:cNvPr id="1251" name="Check Box 227" descr="Check if reported" hidden="1">
              <a:extLst>
                <a:ext uri="{63B3BB69-23CF-44E3-9099-C40C66FF867C}">
                  <a14:compatExt spid="_x0000_s1251"/>
                </a:ext>
                <a:ext uri="{FF2B5EF4-FFF2-40B4-BE49-F238E27FC236}">
                  <a16:creationId xmlns:a16="http://schemas.microsoft.com/office/drawing/2014/main" id="{00000000-0008-0000-0100-0000E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2659380</xdr:colOff>
          <xdr:row>30</xdr:row>
          <xdr:rowOff>160020</xdr:rowOff>
        </xdr:from>
        <xdr:to>
          <xdr:col>4</xdr:col>
          <xdr:colOff>2926080</xdr:colOff>
          <xdr:row>32</xdr:row>
          <xdr:rowOff>38100</xdr:rowOff>
        </xdr:to>
        <xdr:sp macro="" textlink="">
          <xdr:nvSpPr>
            <xdr:cNvPr id="1252" name="Check Box 228" descr="Check if reported" hidden="1">
              <a:extLst>
                <a:ext uri="{63B3BB69-23CF-44E3-9099-C40C66FF867C}">
                  <a14:compatExt spid="_x0000_s1252"/>
                </a:ext>
                <a:ext uri="{FF2B5EF4-FFF2-40B4-BE49-F238E27FC236}">
                  <a16:creationId xmlns:a16="http://schemas.microsoft.com/office/drawing/2014/main" id="{00000000-0008-0000-0100-0000E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2659380</xdr:colOff>
          <xdr:row>36</xdr:row>
          <xdr:rowOff>152400</xdr:rowOff>
        </xdr:from>
        <xdr:to>
          <xdr:col>4</xdr:col>
          <xdr:colOff>2926080</xdr:colOff>
          <xdr:row>38</xdr:row>
          <xdr:rowOff>30480</xdr:rowOff>
        </xdr:to>
        <xdr:sp macro="" textlink="">
          <xdr:nvSpPr>
            <xdr:cNvPr id="1253" name="Check Box 229" descr="Check if reported" hidden="1">
              <a:extLst>
                <a:ext uri="{63B3BB69-23CF-44E3-9099-C40C66FF867C}">
                  <a14:compatExt spid="_x0000_s1253"/>
                </a:ext>
                <a:ext uri="{FF2B5EF4-FFF2-40B4-BE49-F238E27FC236}">
                  <a16:creationId xmlns:a16="http://schemas.microsoft.com/office/drawing/2014/main" id="{00000000-0008-0000-0100-0000E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2659380</xdr:colOff>
          <xdr:row>26</xdr:row>
          <xdr:rowOff>160020</xdr:rowOff>
        </xdr:from>
        <xdr:to>
          <xdr:col>4</xdr:col>
          <xdr:colOff>2926080</xdr:colOff>
          <xdr:row>28</xdr:row>
          <xdr:rowOff>38100</xdr:rowOff>
        </xdr:to>
        <xdr:sp macro="" textlink="">
          <xdr:nvSpPr>
            <xdr:cNvPr id="1254" name="Check Box 230" descr="Check if reported" hidden="1">
              <a:extLst>
                <a:ext uri="{63B3BB69-23CF-44E3-9099-C40C66FF867C}">
                  <a14:compatExt spid="_x0000_s1254"/>
                </a:ext>
                <a:ext uri="{FF2B5EF4-FFF2-40B4-BE49-F238E27FC236}">
                  <a16:creationId xmlns:a16="http://schemas.microsoft.com/office/drawing/2014/main" id="{00000000-0008-0000-0100-0000E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2636520</xdr:colOff>
          <xdr:row>24</xdr:row>
          <xdr:rowOff>160020</xdr:rowOff>
        </xdr:from>
        <xdr:to>
          <xdr:col>4</xdr:col>
          <xdr:colOff>2964180</xdr:colOff>
          <xdr:row>26</xdr:row>
          <xdr:rowOff>45720</xdr:rowOff>
        </xdr:to>
        <xdr:sp macro="" textlink="">
          <xdr:nvSpPr>
            <xdr:cNvPr id="1255" name="Check Box 231" descr="Check if reported" hidden="1">
              <a:extLst>
                <a:ext uri="{63B3BB69-23CF-44E3-9099-C40C66FF867C}">
                  <a14:compatExt spid="_x0000_s1255"/>
                </a:ext>
                <a:ext uri="{FF2B5EF4-FFF2-40B4-BE49-F238E27FC236}">
                  <a16:creationId xmlns:a16="http://schemas.microsoft.com/office/drawing/2014/main" id="{00000000-0008-0000-0100-0000E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2636520</xdr:colOff>
          <xdr:row>32</xdr:row>
          <xdr:rowOff>160020</xdr:rowOff>
        </xdr:from>
        <xdr:to>
          <xdr:col>4</xdr:col>
          <xdr:colOff>2964180</xdr:colOff>
          <xdr:row>34</xdr:row>
          <xdr:rowOff>45720</xdr:rowOff>
        </xdr:to>
        <xdr:sp macro="" textlink="">
          <xdr:nvSpPr>
            <xdr:cNvPr id="1256" name="Check Box 232" descr="Check if reported" hidden="1">
              <a:extLst>
                <a:ext uri="{63B3BB69-23CF-44E3-9099-C40C66FF867C}">
                  <a14:compatExt spid="_x0000_s1256"/>
                </a:ext>
                <a:ext uri="{FF2B5EF4-FFF2-40B4-BE49-F238E27FC236}">
                  <a16:creationId xmlns:a16="http://schemas.microsoft.com/office/drawing/2014/main" id="{00000000-0008-0000-0100-0000E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1935480</xdr:colOff>
          <xdr:row>23</xdr:row>
          <xdr:rowOff>7620</xdr:rowOff>
        </xdr:from>
        <xdr:to>
          <xdr:col>5</xdr:col>
          <xdr:colOff>0</xdr:colOff>
          <xdr:row>24</xdr:row>
          <xdr:rowOff>30480</xdr:rowOff>
        </xdr:to>
        <xdr:sp macro="" textlink="">
          <xdr:nvSpPr>
            <xdr:cNvPr id="1259" name="Drop Down 235" hidden="1">
              <a:extLst>
                <a:ext uri="{63B3BB69-23CF-44E3-9099-C40C66FF867C}">
                  <a14:compatExt spid="_x0000_s1259"/>
                </a:ext>
                <a:ext uri="{FF2B5EF4-FFF2-40B4-BE49-F238E27FC236}">
                  <a16:creationId xmlns:a16="http://schemas.microsoft.com/office/drawing/2014/main" id="{00000000-0008-0000-0100-0000EB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1935480</xdr:colOff>
          <xdr:row>35</xdr:row>
          <xdr:rowOff>0</xdr:rowOff>
        </xdr:from>
        <xdr:to>
          <xdr:col>5</xdr:col>
          <xdr:colOff>0</xdr:colOff>
          <xdr:row>36</xdr:row>
          <xdr:rowOff>0</xdr:rowOff>
        </xdr:to>
        <xdr:sp macro="" textlink="">
          <xdr:nvSpPr>
            <xdr:cNvPr id="1260" name="Drop Down 236" hidden="1">
              <a:extLst>
                <a:ext uri="{63B3BB69-23CF-44E3-9099-C40C66FF867C}">
                  <a14:compatExt spid="_x0000_s1260"/>
                </a:ext>
                <a:ext uri="{FF2B5EF4-FFF2-40B4-BE49-F238E27FC236}">
                  <a16:creationId xmlns:a16="http://schemas.microsoft.com/office/drawing/2014/main" id="{00000000-0008-0000-0100-0000E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61</xdr:row>
          <xdr:rowOff>0</xdr:rowOff>
        </xdr:from>
        <xdr:to>
          <xdr:col>4</xdr:col>
          <xdr:colOff>3383280</xdr:colOff>
          <xdr:row>62</xdr:row>
          <xdr:rowOff>30480</xdr:rowOff>
        </xdr:to>
        <xdr:sp macro="" textlink="">
          <xdr:nvSpPr>
            <xdr:cNvPr id="33793" name="Drop Down 1" hidden="1">
              <a:extLst>
                <a:ext uri="{63B3BB69-23CF-44E3-9099-C40C66FF867C}">
                  <a14:compatExt spid="_x0000_s33793"/>
                </a:ext>
                <a:ext uri="{FF2B5EF4-FFF2-40B4-BE49-F238E27FC236}">
                  <a16:creationId xmlns:a16="http://schemas.microsoft.com/office/drawing/2014/main" id="{00000000-0008-0000-0200-000001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5</xdr:col>
      <xdr:colOff>628649</xdr:colOff>
      <xdr:row>0</xdr:row>
      <xdr:rowOff>472440</xdr:rowOff>
    </xdr:from>
    <xdr:to>
      <xdr:col>12</xdr:col>
      <xdr:colOff>1238249</xdr:colOff>
      <xdr:row>6</xdr:row>
      <xdr:rowOff>11430</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0553699" y="472440"/>
          <a:ext cx="6591300" cy="1167765"/>
          <a:chOff x="7025055" y="676275"/>
          <a:chExt cx="7191029" cy="895349"/>
        </a:xfrm>
      </xdr:grpSpPr>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9119089" y="683601"/>
            <a:ext cx="5096995" cy="8880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solidFill>
                  <a:sysClr val="windowText" lastClr="000000"/>
                </a:solidFill>
                <a:latin typeface="Times New Roman" panose="02020603050405020304" pitchFamily="18" charset="0"/>
                <a:cs typeface="Times New Roman" panose="02020603050405020304" pitchFamily="18" charset="0"/>
              </a:rPr>
              <a:t>Philippe Thompson-Leduc (philippe.thompson-leduc@analysisgroup.com)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Jessica Maitland (jessica.maitland@analysisgroup.com)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Alvi Rahman (alvi.rahman@analysisgroup.com)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Anabelle Tardif-Samson (anabelle.tardif-samson@analysisgroup.com)</a:t>
            </a:r>
          </a:p>
        </xdr:txBody>
      </xdr:sp>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7025055" y="676275"/>
            <a:ext cx="2205059" cy="27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ysClr val="windowText" lastClr="000000"/>
                </a:solidFill>
                <a:latin typeface="Times New Roman" panose="02020603050405020304" pitchFamily="18" charset="0"/>
                <a:cs typeface="Times New Roman" panose="02020603050405020304" pitchFamily="18" charset="0"/>
              </a:rPr>
              <a:t>Support: </a:t>
            </a:r>
          </a:p>
        </xdr:txBody>
      </xdr:sp>
    </xdr:grpSp>
    <xdr:clientData/>
  </xdr:twoCellAnchor>
  <mc:AlternateContent xmlns:mc="http://schemas.openxmlformats.org/markup-compatibility/2006">
    <mc:Choice xmlns:a14="http://schemas.microsoft.com/office/drawing/2010/main" Requires="a14">
      <xdr:twoCellAnchor editAs="oneCell">
        <xdr:from>
          <xdr:col>4</xdr:col>
          <xdr:colOff>0</xdr:colOff>
          <xdr:row>63</xdr:row>
          <xdr:rowOff>0</xdr:rowOff>
        </xdr:from>
        <xdr:to>
          <xdr:col>4</xdr:col>
          <xdr:colOff>3383280</xdr:colOff>
          <xdr:row>64</xdr:row>
          <xdr:rowOff>30480</xdr:rowOff>
        </xdr:to>
        <xdr:sp macro="" textlink="">
          <xdr:nvSpPr>
            <xdr:cNvPr id="33802" name="Drop Down 10" hidden="1">
              <a:extLst>
                <a:ext uri="{63B3BB69-23CF-44E3-9099-C40C66FF867C}">
                  <a14:compatExt spid="_x0000_s33802"/>
                </a:ext>
                <a:ext uri="{FF2B5EF4-FFF2-40B4-BE49-F238E27FC236}">
                  <a16:creationId xmlns:a16="http://schemas.microsoft.com/office/drawing/2014/main" id="{00000000-0008-0000-0200-00000A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95</xdr:row>
          <xdr:rowOff>0</xdr:rowOff>
        </xdr:from>
        <xdr:to>
          <xdr:col>4</xdr:col>
          <xdr:colOff>3383280</xdr:colOff>
          <xdr:row>96</xdr:row>
          <xdr:rowOff>0</xdr:rowOff>
        </xdr:to>
        <xdr:sp macro="" textlink="">
          <xdr:nvSpPr>
            <xdr:cNvPr id="33803" name="Drop Down 11" hidden="1">
              <a:extLst>
                <a:ext uri="{63B3BB69-23CF-44E3-9099-C40C66FF867C}">
                  <a14:compatExt spid="_x0000_s33803"/>
                </a:ext>
                <a:ext uri="{FF2B5EF4-FFF2-40B4-BE49-F238E27FC236}">
                  <a16:creationId xmlns:a16="http://schemas.microsoft.com/office/drawing/2014/main" id="{00000000-0008-0000-0200-00000B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99</xdr:row>
          <xdr:rowOff>0</xdr:rowOff>
        </xdr:from>
        <xdr:to>
          <xdr:col>4</xdr:col>
          <xdr:colOff>3383280</xdr:colOff>
          <xdr:row>100</xdr:row>
          <xdr:rowOff>7620</xdr:rowOff>
        </xdr:to>
        <xdr:sp macro="" textlink="">
          <xdr:nvSpPr>
            <xdr:cNvPr id="33804" name="Drop Down 12" hidden="1">
              <a:extLst>
                <a:ext uri="{63B3BB69-23CF-44E3-9099-C40C66FF867C}">
                  <a14:compatExt spid="_x0000_s33804"/>
                </a:ext>
                <a:ext uri="{FF2B5EF4-FFF2-40B4-BE49-F238E27FC236}">
                  <a16:creationId xmlns:a16="http://schemas.microsoft.com/office/drawing/2014/main" id="{00000000-0008-0000-0200-00000C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1333500</xdr:colOff>
          <xdr:row>102</xdr:row>
          <xdr:rowOff>182880</xdr:rowOff>
        </xdr:from>
        <xdr:to>
          <xdr:col>4</xdr:col>
          <xdr:colOff>3383280</xdr:colOff>
          <xdr:row>104</xdr:row>
          <xdr:rowOff>0</xdr:rowOff>
        </xdr:to>
        <xdr:sp macro="" textlink="">
          <xdr:nvSpPr>
            <xdr:cNvPr id="33805" name="Drop Down 13" hidden="1">
              <a:extLst>
                <a:ext uri="{63B3BB69-23CF-44E3-9099-C40C66FF867C}">
                  <a14:compatExt spid="_x0000_s33805"/>
                </a:ext>
                <a:ext uri="{FF2B5EF4-FFF2-40B4-BE49-F238E27FC236}">
                  <a16:creationId xmlns:a16="http://schemas.microsoft.com/office/drawing/2014/main" id="{00000000-0008-0000-0200-00000D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1333500</xdr:colOff>
          <xdr:row>133</xdr:row>
          <xdr:rowOff>0</xdr:rowOff>
        </xdr:from>
        <xdr:to>
          <xdr:col>4</xdr:col>
          <xdr:colOff>3383280</xdr:colOff>
          <xdr:row>134</xdr:row>
          <xdr:rowOff>0</xdr:rowOff>
        </xdr:to>
        <xdr:sp macro="" textlink="">
          <xdr:nvSpPr>
            <xdr:cNvPr id="33807" name="Drop Down 15" hidden="1">
              <a:extLst>
                <a:ext uri="{63B3BB69-23CF-44E3-9099-C40C66FF867C}">
                  <a14:compatExt spid="_x0000_s33807"/>
                </a:ext>
                <a:ext uri="{FF2B5EF4-FFF2-40B4-BE49-F238E27FC236}">
                  <a16:creationId xmlns:a16="http://schemas.microsoft.com/office/drawing/2014/main" id="{00000000-0008-0000-0200-00000F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163</xdr:row>
          <xdr:rowOff>0</xdr:rowOff>
        </xdr:from>
        <xdr:to>
          <xdr:col>4</xdr:col>
          <xdr:colOff>3383280</xdr:colOff>
          <xdr:row>164</xdr:row>
          <xdr:rowOff>0</xdr:rowOff>
        </xdr:to>
        <xdr:sp macro="" textlink="">
          <xdr:nvSpPr>
            <xdr:cNvPr id="33809" name="Drop Down 17" hidden="1">
              <a:extLst>
                <a:ext uri="{63B3BB69-23CF-44E3-9099-C40C66FF867C}">
                  <a14:compatExt spid="_x0000_s33809"/>
                </a:ext>
                <a:ext uri="{FF2B5EF4-FFF2-40B4-BE49-F238E27FC236}">
                  <a16:creationId xmlns:a16="http://schemas.microsoft.com/office/drawing/2014/main" id="{00000000-0008-0000-0200-000011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42</xdr:row>
          <xdr:rowOff>30480</xdr:rowOff>
        </xdr:from>
        <xdr:to>
          <xdr:col>5</xdr:col>
          <xdr:colOff>0</xdr:colOff>
          <xdr:row>42</xdr:row>
          <xdr:rowOff>182880</xdr:rowOff>
        </xdr:to>
        <xdr:sp macro="" textlink="">
          <xdr:nvSpPr>
            <xdr:cNvPr id="33830" name="Check Box 38" descr="Check if reported" hidden="1">
              <a:extLst>
                <a:ext uri="{63B3BB69-23CF-44E3-9099-C40C66FF867C}">
                  <a14:compatExt spid="_x0000_s33830"/>
                </a:ext>
                <a:ext uri="{FF2B5EF4-FFF2-40B4-BE49-F238E27FC236}">
                  <a16:creationId xmlns:a16="http://schemas.microsoft.com/office/drawing/2014/main" id="{00000000-0008-0000-0200-000026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38</xdr:row>
          <xdr:rowOff>45720</xdr:rowOff>
        </xdr:from>
        <xdr:to>
          <xdr:col>5</xdr:col>
          <xdr:colOff>0</xdr:colOff>
          <xdr:row>39</xdr:row>
          <xdr:rowOff>0</xdr:rowOff>
        </xdr:to>
        <xdr:sp macro="" textlink="">
          <xdr:nvSpPr>
            <xdr:cNvPr id="33831" name="Check Box 39" descr="Check if reported" hidden="1">
              <a:extLst>
                <a:ext uri="{63B3BB69-23CF-44E3-9099-C40C66FF867C}">
                  <a14:compatExt spid="_x0000_s33831"/>
                </a:ext>
                <a:ext uri="{FF2B5EF4-FFF2-40B4-BE49-F238E27FC236}">
                  <a16:creationId xmlns:a16="http://schemas.microsoft.com/office/drawing/2014/main" id="{00000000-0008-0000-0200-00002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34</xdr:row>
          <xdr:rowOff>45720</xdr:rowOff>
        </xdr:from>
        <xdr:to>
          <xdr:col>5</xdr:col>
          <xdr:colOff>0</xdr:colOff>
          <xdr:row>35</xdr:row>
          <xdr:rowOff>0</xdr:rowOff>
        </xdr:to>
        <xdr:sp macro="" textlink="">
          <xdr:nvSpPr>
            <xdr:cNvPr id="33832" name="Check Box 40" descr="Check if reported" hidden="1">
              <a:extLst>
                <a:ext uri="{63B3BB69-23CF-44E3-9099-C40C66FF867C}">
                  <a14:compatExt spid="_x0000_s33832"/>
                </a:ext>
                <a:ext uri="{FF2B5EF4-FFF2-40B4-BE49-F238E27FC236}">
                  <a16:creationId xmlns:a16="http://schemas.microsoft.com/office/drawing/2014/main" id="{00000000-0008-0000-0200-00002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190500</xdr:colOff>
          <xdr:row>15</xdr:row>
          <xdr:rowOff>7620</xdr:rowOff>
        </xdr:from>
        <xdr:to>
          <xdr:col>4</xdr:col>
          <xdr:colOff>3388995</xdr:colOff>
          <xdr:row>16</xdr:row>
          <xdr:rowOff>30480</xdr:rowOff>
        </xdr:to>
        <xdr:sp macro="" textlink="">
          <xdr:nvSpPr>
            <xdr:cNvPr id="33844" name="Drop Down 52" hidden="1">
              <a:extLst>
                <a:ext uri="{63B3BB69-23CF-44E3-9099-C40C66FF867C}">
                  <a14:compatExt spid="_x0000_s33844"/>
                </a:ext>
                <a:ext uri="{FF2B5EF4-FFF2-40B4-BE49-F238E27FC236}">
                  <a16:creationId xmlns:a16="http://schemas.microsoft.com/office/drawing/2014/main" id="{00000000-0008-0000-0200-000034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28</xdr:row>
          <xdr:rowOff>45720</xdr:rowOff>
        </xdr:from>
        <xdr:to>
          <xdr:col>5</xdr:col>
          <xdr:colOff>0</xdr:colOff>
          <xdr:row>29</xdr:row>
          <xdr:rowOff>7620</xdr:rowOff>
        </xdr:to>
        <xdr:sp macro="" textlink="">
          <xdr:nvSpPr>
            <xdr:cNvPr id="33854" name="Check Box 62" descr="Check if reported" hidden="1">
              <a:extLst>
                <a:ext uri="{63B3BB69-23CF-44E3-9099-C40C66FF867C}">
                  <a14:compatExt spid="_x0000_s33854"/>
                </a:ext>
                <a:ext uri="{FF2B5EF4-FFF2-40B4-BE49-F238E27FC236}">
                  <a16:creationId xmlns:a16="http://schemas.microsoft.com/office/drawing/2014/main" id="{00000000-0008-0000-0200-00003E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24</xdr:row>
          <xdr:rowOff>30480</xdr:rowOff>
        </xdr:from>
        <xdr:to>
          <xdr:col>5</xdr:col>
          <xdr:colOff>0</xdr:colOff>
          <xdr:row>25</xdr:row>
          <xdr:rowOff>0</xdr:rowOff>
        </xdr:to>
        <xdr:sp macro="" textlink="">
          <xdr:nvSpPr>
            <xdr:cNvPr id="33855" name="Check Box 63" descr="Check if reported" hidden="1">
              <a:extLst>
                <a:ext uri="{63B3BB69-23CF-44E3-9099-C40C66FF867C}">
                  <a14:compatExt spid="_x0000_s33855"/>
                </a:ext>
                <a:ext uri="{FF2B5EF4-FFF2-40B4-BE49-F238E27FC236}">
                  <a16:creationId xmlns:a16="http://schemas.microsoft.com/office/drawing/2014/main" id="{00000000-0008-0000-0200-00003F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20</xdr:row>
          <xdr:rowOff>30480</xdr:rowOff>
        </xdr:from>
        <xdr:to>
          <xdr:col>4</xdr:col>
          <xdr:colOff>3383280</xdr:colOff>
          <xdr:row>20</xdr:row>
          <xdr:rowOff>182880</xdr:rowOff>
        </xdr:to>
        <xdr:sp macro="" textlink="">
          <xdr:nvSpPr>
            <xdr:cNvPr id="33856" name="Check Box 64" descr="Check if reported" hidden="1">
              <a:extLst>
                <a:ext uri="{63B3BB69-23CF-44E3-9099-C40C66FF867C}">
                  <a14:compatExt spid="_x0000_s33856"/>
                </a:ext>
                <a:ext uri="{FF2B5EF4-FFF2-40B4-BE49-F238E27FC236}">
                  <a16:creationId xmlns:a16="http://schemas.microsoft.com/office/drawing/2014/main" id="{00000000-0008-0000-0200-000040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127</xdr:row>
          <xdr:rowOff>30480</xdr:rowOff>
        </xdr:from>
        <xdr:to>
          <xdr:col>4</xdr:col>
          <xdr:colOff>3383280</xdr:colOff>
          <xdr:row>128</xdr:row>
          <xdr:rowOff>38100</xdr:rowOff>
        </xdr:to>
        <xdr:sp macro="" textlink="">
          <xdr:nvSpPr>
            <xdr:cNvPr id="33860" name="Drop Down 68" hidden="1">
              <a:extLst>
                <a:ext uri="{63B3BB69-23CF-44E3-9099-C40C66FF867C}">
                  <a14:compatExt spid="_x0000_s33860"/>
                </a:ext>
                <a:ext uri="{FF2B5EF4-FFF2-40B4-BE49-F238E27FC236}">
                  <a16:creationId xmlns:a16="http://schemas.microsoft.com/office/drawing/2014/main" id="{00000000-0008-0000-0200-000044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1333500</xdr:colOff>
          <xdr:row>157</xdr:row>
          <xdr:rowOff>7620</xdr:rowOff>
        </xdr:from>
        <xdr:to>
          <xdr:col>4</xdr:col>
          <xdr:colOff>3383280</xdr:colOff>
          <xdr:row>158</xdr:row>
          <xdr:rowOff>30480</xdr:rowOff>
        </xdr:to>
        <xdr:sp macro="" textlink="">
          <xdr:nvSpPr>
            <xdr:cNvPr id="33861" name="Drop Down 69" hidden="1">
              <a:extLst>
                <a:ext uri="{63B3BB69-23CF-44E3-9099-C40C66FF867C}">
                  <a14:compatExt spid="_x0000_s33861"/>
                </a:ext>
                <a:ext uri="{FF2B5EF4-FFF2-40B4-BE49-F238E27FC236}">
                  <a16:creationId xmlns:a16="http://schemas.microsoft.com/office/drawing/2014/main" id="{00000000-0008-0000-0200-000045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1325880</xdr:colOff>
          <xdr:row>186</xdr:row>
          <xdr:rowOff>190500</xdr:rowOff>
        </xdr:from>
        <xdr:to>
          <xdr:col>4</xdr:col>
          <xdr:colOff>3360420</xdr:colOff>
          <xdr:row>188</xdr:row>
          <xdr:rowOff>0</xdr:rowOff>
        </xdr:to>
        <xdr:sp macro="" textlink="">
          <xdr:nvSpPr>
            <xdr:cNvPr id="33862" name="Drop Down 70" hidden="1">
              <a:extLst>
                <a:ext uri="{63B3BB69-23CF-44E3-9099-C40C66FF867C}">
                  <a14:compatExt spid="_x0000_s33862"/>
                </a:ext>
                <a:ext uri="{FF2B5EF4-FFF2-40B4-BE49-F238E27FC236}">
                  <a16:creationId xmlns:a16="http://schemas.microsoft.com/office/drawing/2014/main" id="{00000000-0008-0000-0200-000046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49</xdr:row>
          <xdr:rowOff>182880</xdr:rowOff>
        </xdr:from>
        <xdr:to>
          <xdr:col>4</xdr:col>
          <xdr:colOff>3383280</xdr:colOff>
          <xdr:row>50</xdr:row>
          <xdr:rowOff>160020</xdr:rowOff>
        </xdr:to>
        <xdr:sp macro="" textlink="">
          <xdr:nvSpPr>
            <xdr:cNvPr id="33874" name="Check Box 82" descr="Check if reported" hidden="1">
              <a:extLst>
                <a:ext uri="{63B3BB69-23CF-44E3-9099-C40C66FF867C}">
                  <a14:compatExt spid="_x0000_s33874"/>
                </a:ext>
                <a:ext uri="{FF2B5EF4-FFF2-40B4-BE49-F238E27FC236}">
                  <a16:creationId xmlns:a16="http://schemas.microsoft.com/office/drawing/2014/main" id="{00000000-0008-0000-0200-000052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108</xdr:row>
          <xdr:rowOff>152400</xdr:rowOff>
        </xdr:from>
        <xdr:to>
          <xdr:col>4</xdr:col>
          <xdr:colOff>3383280</xdr:colOff>
          <xdr:row>110</xdr:row>
          <xdr:rowOff>30480</xdr:rowOff>
        </xdr:to>
        <xdr:sp macro="" textlink="">
          <xdr:nvSpPr>
            <xdr:cNvPr id="33875" name="Check Box 83" descr="Check if reported" hidden="1">
              <a:extLst>
                <a:ext uri="{63B3BB69-23CF-44E3-9099-C40C66FF867C}">
                  <a14:compatExt spid="_x0000_s33875"/>
                </a:ext>
                <a:ext uri="{FF2B5EF4-FFF2-40B4-BE49-F238E27FC236}">
                  <a16:creationId xmlns:a16="http://schemas.microsoft.com/office/drawing/2014/main" id="{00000000-0008-0000-0200-00005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106</xdr:row>
          <xdr:rowOff>182880</xdr:rowOff>
        </xdr:from>
        <xdr:to>
          <xdr:col>4</xdr:col>
          <xdr:colOff>3383280</xdr:colOff>
          <xdr:row>108</xdr:row>
          <xdr:rowOff>45720</xdr:rowOff>
        </xdr:to>
        <xdr:sp macro="" textlink="">
          <xdr:nvSpPr>
            <xdr:cNvPr id="33876" name="Check Box 84" descr="Check if reported" hidden="1">
              <a:extLst>
                <a:ext uri="{63B3BB69-23CF-44E3-9099-C40C66FF867C}">
                  <a14:compatExt spid="_x0000_s33876"/>
                </a:ext>
                <a:ext uri="{FF2B5EF4-FFF2-40B4-BE49-F238E27FC236}">
                  <a16:creationId xmlns:a16="http://schemas.microsoft.com/office/drawing/2014/main" id="{00000000-0008-0000-0200-00005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110</xdr:row>
          <xdr:rowOff>182880</xdr:rowOff>
        </xdr:from>
        <xdr:to>
          <xdr:col>4</xdr:col>
          <xdr:colOff>3383280</xdr:colOff>
          <xdr:row>112</xdr:row>
          <xdr:rowOff>45720</xdr:rowOff>
        </xdr:to>
        <xdr:sp macro="" textlink="">
          <xdr:nvSpPr>
            <xdr:cNvPr id="33877" name="Check Box 85" descr="Check if reported" hidden="1">
              <a:extLst>
                <a:ext uri="{63B3BB69-23CF-44E3-9099-C40C66FF867C}">
                  <a14:compatExt spid="_x0000_s33877"/>
                </a:ext>
                <a:ext uri="{FF2B5EF4-FFF2-40B4-BE49-F238E27FC236}">
                  <a16:creationId xmlns:a16="http://schemas.microsoft.com/office/drawing/2014/main" id="{00000000-0008-0000-0200-00005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114</xdr:row>
          <xdr:rowOff>190500</xdr:rowOff>
        </xdr:from>
        <xdr:to>
          <xdr:col>4</xdr:col>
          <xdr:colOff>3383280</xdr:colOff>
          <xdr:row>116</xdr:row>
          <xdr:rowOff>68580</xdr:rowOff>
        </xdr:to>
        <xdr:sp macro="" textlink="">
          <xdr:nvSpPr>
            <xdr:cNvPr id="33879" name="Check Box 87" descr="Check if reported" hidden="1">
              <a:extLst>
                <a:ext uri="{63B3BB69-23CF-44E3-9099-C40C66FF867C}">
                  <a14:compatExt spid="_x0000_s33879"/>
                </a:ext>
                <a:ext uri="{FF2B5EF4-FFF2-40B4-BE49-F238E27FC236}">
                  <a16:creationId xmlns:a16="http://schemas.microsoft.com/office/drawing/2014/main" id="{00000000-0008-0000-0200-00005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112</xdr:row>
          <xdr:rowOff>144780</xdr:rowOff>
        </xdr:from>
        <xdr:to>
          <xdr:col>4</xdr:col>
          <xdr:colOff>3383280</xdr:colOff>
          <xdr:row>114</xdr:row>
          <xdr:rowOff>7620</xdr:rowOff>
        </xdr:to>
        <xdr:sp macro="" textlink="">
          <xdr:nvSpPr>
            <xdr:cNvPr id="33880" name="Check Box 88" descr="Check if reported" hidden="1">
              <a:extLst>
                <a:ext uri="{63B3BB69-23CF-44E3-9099-C40C66FF867C}">
                  <a14:compatExt spid="_x0000_s33880"/>
                </a:ext>
                <a:ext uri="{FF2B5EF4-FFF2-40B4-BE49-F238E27FC236}">
                  <a16:creationId xmlns:a16="http://schemas.microsoft.com/office/drawing/2014/main" id="{00000000-0008-0000-0200-00005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118</xdr:row>
          <xdr:rowOff>144780</xdr:rowOff>
        </xdr:from>
        <xdr:to>
          <xdr:col>5</xdr:col>
          <xdr:colOff>30480</xdr:colOff>
          <xdr:row>120</xdr:row>
          <xdr:rowOff>30480</xdr:rowOff>
        </xdr:to>
        <xdr:sp macro="" textlink="">
          <xdr:nvSpPr>
            <xdr:cNvPr id="33881" name="Check Box 89" descr="Check if reported" hidden="1">
              <a:extLst>
                <a:ext uri="{63B3BB69-23CF-44E3-9099-C40C66FF867C}">
                  <a14:compatExt spid="_x0000_s33881"/>
                </a:ext>
                <a:ext uri="{FF2B5EF4-FFF2-40B4-BE49-F238E27FC236}">
                  <a16:creationId xmlns:a16="http://schemas.microsoft.com/office/drawing/2014/main" id="{00000000-0008-0000-0200-00005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116</xdr:row>
          <xdr:rowOff>144780</xdr:rowOff>
        </xdr:from>
        <xdr:to>
          <xdr:col>4</xdr:col>
          <xdr:colOff>3383280</xdr:colOff>
          <xdr:row>118</xdr:row>
          <xdr:rowOff>30480</xdr:rowOff>
        </xdr:to>
        <xdr:sp macro="" textlink="">
          <xdr:nvSpPr>
            <xdr:cNvPr id="33882" name="Check Box 90" descr="Check if reported" hidden="1">
              <a:extLst>
                <a:ext uri="{63B3BB69-23CF-44E3-9099-C40C66FF867C}">
                  <a14:compatExt spid="_x0000_s33882"/>
                </a:ext>
                <a:ext uri="{FF2B5EF4-FFF2-40B4-BE49-F238E27FC236}">
                  <a16:creationId xmlns:a16="http://schemas.microsoft.com/office/drawing/2014/main" id="{00000000-0008-0000-0200-00005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122</xdr:row>
          <xdr:rowOff>152400</xdr:rowOff>
        </xdr:from>
        <xdr:to>
          <xdr:col>5</xdr:col>
          <xdr:colOff>68580</xdr:colOff>
          <xdr:row>124</xdr:row>
          <xdr:rowOff>30480</xdr:rowOff>
        </xdr:to>
        <xdr:sp macro="" textlink="">
          <xdr:nvSpPr>
            <xdr:cNvPr id="33883" name="Check Box 91" descr="Check if reported" hidden="1">
              <a:extLst>
                <a:ext uri="{63B3BB69-23CF-44E3-9099-C40C66FF867C}">
                  <a14:compatExt spid="_x0000_s33883"/>
                </a:ext>
                <a:ext uri="{FF2B5EF4-FFF2-40B4-BE49-F238E27FC236}">
                  <a16:creationId xmlns:a16="http://schemas.microsoft.com/office/drawing/2014/main" id="{00000000-0008-0000-0200-00005B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120</xdr:row>
          <xdr:rowOff>144780</xdr:rowOff>
        </xdr:from>
        <xdr:to>
          <xdr:col>5</xdr:col>
          <xdr:colOff>30480</xdr:colOff>
          <xdr:row>122</xdr:row>
          <xdr:rowOff>30480</xdr:rowOff>
        </xdr:to>
        <xdr:sp macro="" textlink="">
          <xdr:nvSpPr>
            <xdr:cNvPr id="33884" name="Check Box 92" descr="Check if reported" hidden="1">
              <a:extLst>
                <a:ext uri="{63B3BB69-23CF-44E3-9099-C40C66FF867C}">
                  <a14:compatExt spid="_x0000_s33884"/>
                </a:ext>
                <a:ext uri="{FF2B5EF4-FFF2-40B4-BE49-F238E27FC236}">
                  <a16:creationId xmlns:a16="http://schemas.microsoft.com/office/drawing/2014/main" id="{00000000-0008-0000-0200-00005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136</xdr:row>
          <xdr:rowOff>182880</xdr:rowOff>
        </xdr:from>
        <xdr:to>
          <xdr:col>4</xdr:col>
          <xdr:colOff>3268980</xdr:colOff>
          <xdr:row>138</xdr:row>
          <xdr:rowOff>45720</xdr:rowOff>
        </xdr:to>
        <xdr:sp macro="" textlink="">
          <xdr:nvSpPr>
            <xdr:cNvPr id="33896" name="Check Box 104" descr="Check if reported" hidden="1">
              <a:extLst>
                <a:ext uri="{63B3BB69-23CF-44E3-9099-C40C66FF867C}">
                  <a14:compatExt spid="_x0000_s33896"/>
                </a:ext>
                <a:ext uri="{FF2B5EF4-FFF2-40B4-BE49-F238E27FC236}">
                  <a16:creationId xmlns:a16="http://schemas.microsoft.com/office/drawing/2014/main" id="{00000000-0008-0000-0200-00006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140</xdr:row>
          <xdr:rowOff>160020</xdr:rowOff>
        </xdr:from>
        <xdr:to>
          <xdr:col>4</xdr:col>
          <xdr:colOff>3268980</xdr:colOff>
          <xdr:row>142</xdr:row>
          <xdr:rowOff>38100</xdr:rowOff>
        </xdr:to>
        <xdr:sp macro="" textlink="">
          <xdr:nvSpPr>
            <xdr:cNvPr id="33897" name="Check Box 105" descr="Check if reported" hidden="1">
              <a:extLst>
                <a:ext uri="{63B3BB69-23CF-44E3-9099-C40C66FF867C}">
                  <a14:compatExt spid="_x0000_s33897"/>
                </a:ext>
                <a:ext uri="{FF2B5EF4-FFF2-40B4-BE49-F238E27FC236}">
                  <a16:creationId xmlns:a16="http://schemas.microsoft.com/office/drawing/2014/main" id="{00000000-0008-0000-0200-00006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138</xdr:row>
          <xdr:rowOff>152400</xdr:rowOff>
        </xdr:from>
        <xdr:to>
          <xdr:col>4</xdr:col>
          <xdr:colOff>3268980</xdr:colOff>
          <xdr:row>140</xdr:row>
          <xdr:rowOff>38100</xdr:rowOff>
        </xdr:to>
        <xdr:sp macro="" textlink="">
          <xdr:nvSpPr>
            <xdr:cNvPr id="33898" name="Check Box 106" descr="Check if reported" hidden="1">
              <a:extLst>
                <a:ext uri="{63B3BB69-23CF-44E3-9099-C40C66FF867C}">
                  <a14:compatExt spid="_x0000_s33898"/>
                </a:ext>
                <a:ext uri="{FF2B5EF4-FFF2-40B4-BE49-F238E27FC236}">
                  <a16:creationId xmlns:a16="http://schemas.microsoft.com/office/drawing/2014/main" id="{00000000-0008-0000-0200-00006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144</xdr:row>
          <xdr:rowOff>144780</xdr:rowOff>
        </xdr:from>
        <xdr:to>
          <xdr:col>4</xdr:col>
          <xdr:colOff>3268980</xdr:colOff>
          <xdr:row>146</xdr:row>
          <xdr:rowOff>7620</xdr:rowOff>
        </xdr:to>
        <xdr:sp macro="" textlink="">
          <xdr:nvSpPr>
            <xdr:cNvPr id="33899" name="Check Box 107" descr="Check if reported" hidden="1">
              <a:extLst>
                <a:ext uri="{63B3BB69-23CF-44E3-9099-C40C66FF867C}">
                  <a14:compatExt spid="_x0000_s33899"/>
                </a:ext>
                <a:ext uri="{FF2B5EF4-FFF2-40B4-BE49-F238E27FC236}">
                  <a16:creationId xmlns:a16="http://schemas.microsoft.com/office/drawing/2014/main" id="{00000000-0008-0000-0200-00006B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142</xdr:row>
          <xdr:rowOff>152400</xdr:rowOff>
        </xdr:from>
        <xdr:to>
          <xdr:col>4</xdr:col>
          <xdr:colOff>3268980</xdr:colOff>
          <xdr:row>144</xdr:row>
          <xdr:rowOff>30480</xdr:rowOff>
        </xdr:to>
        <xdr:sp macro="" textlink="">
          <xdr:nvSpPr>
            <xdr:cNvPr id="33900" name="Check Box 108" descr="Check if reported" hidden="1">
              <a:extLst>
                <a:ext uri="{63B3BB69-23CF-44E3-9099-C40C66FF867C}">
                  <a14:compatExt spid="_x0000_s33900"/>
                </a:ext>
                <a:ext uri="{FF2B5EF4-FFF2-40B4-BE49-F238E27FC236}">
                  <a16:creationId xmlns:a16="http://schemas.microsoft.com/office/drawing/2014/main" id="{00000000-0008-0000-0200-00006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148</xdr:row>
          <xdr:rowOff>152400</xdr:rowOff>
        </xdr:from>
        <xdr:to>
          <xdr:col>4</xdr:col>
          <xdr:colOff>3307080</xdr:colOff>
          <xdr:row>150</xdr:row>
          <xdr:rowOff>30480</xdr:rowOff>
        </xdr:to>
        <xdr:sp macro="" textlink="">
          <xdr:nvSpPr>
            <xdr:cNvPr id="33901" name="Check Box 109" descr="Check if reported" hidden="1">
              <a:extLst>
                <a:ext uri="{63B3BB69-23CF-44E3-9099-C40C66FF867C}">
                  <a14:compatExt spid="_x0000_s33901"/>
                </a:ext>
                <a:ext uri="{FF2B5EF4-FFF2-40B4-BE49-F238E27FC236}">
                  <a16:creationId xmlns:a16="http://schemas.microsoft.com/office/drawing/2014/main" id="{00000000-0008-0000-0200-00006D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146</xdr:row>
          <xdr:rowOff>144780</xdr:rowOff>
        </xdr:from>
        <xdr:to>
          <xdr:col>4</xdr:col>
          <xdr:colOff>3268980</xdr:colOff>
          <xdr:row>148</xdr:row>
          <xdr:rowOff>30480</xdr:rowOff>
        </xdr:to>
        <xdr:sp macro="" textlink="">
          <xdr:nvSpPr>
            <xdr:cNvPr id="33902" name="Check Box 110" descr="Check if reported" hidden="1">
              <a:extLst>
                <a:ext uri="{63B3BB69-23CF-44E3-9099-C40C66FF867C}">
                  <a14:compatExt spid="_x0000_s33902"/>
                </a:ext>
                <a:ext uri="{FF2B5EF4-FFF2-40B4-BE49-F238E27FC236}">
                  <a16:creationId xmlns:a16="http://schemas.microsoft.com/office/drawing/2014/main" id="{00000000-0008-0000-0200-00006E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152</xdr:row>
          <xdr:rowOff>182880</xdr:rowOff>
        </xdr:from>
        <xdr:to>
          <xdr:col>4</xdr:col>
          <xdr:colOff>3314700</xdr:colOff>
          <xdr:row>154</xdr:row>
          <xdr:rowOff>45720</xdr:rowOff>
        </xdr:to>
        <xdr:sp macro="" textlink="">
          <xdr:nvSpPr>
            <xdr:cNvPr id="33903" name="Check Box 111" descr="Check if reported" hidden="1">
              <a:extLst>
                <a:ext uri="{63B3BB69-23CF-44E3-9099-C40C66FF867C}">
                  <a14:compatExt spid="_x0000_s33903"/>
                </a:ext>
                <a:ext uri="{FF2B5EF4-FFF2-40B4-BE49-F238E27FC236}">
                  <a16:creationId xmlns:a16="http://schemas.microsoft.com/office/drawing/2014/main" id="{00000000-0008-0000-0200-00006F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150</xdr:row>
          <xdr:rowOff>144780</xdr:rowOff>
        </xdr:from>
        <xdr:to>
          <xdr:col>4</xdr:col>
          <xdr:colOff>3307080</xdr:colOff>
          <xdr:row>152</xdr:row>
          <xdr:rowOff>30480</xdr:rowOff>
        </xdr:to>
        <xdr:sp macro="" textlink="">
          <xdr:nvSpPr>
            <xdr:cNvPr id="33904" name="Check Box 112" descr="Check if reported" hidden="1">
              <a:extLst>
                <a:ext uri="{63B3BB69-23CF-44E3-9099-C40C66FF867C}">
                  <a14:compatExt spid="_x0000_s33904"/>
                </a:ext>
                <a:ext uri="{FF2B5EF4-FFF2-40B4-BE49-F238E27FC236}">
                  <a16:creationId xmlns:a16="http://schemas.microsoft.com/office/drawing/2014/main" id="{00000000-0008-0000-0200-000070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166</xdr:row>
          <xdr:rowOff>198120</xdr:rowOff>
        </xdr:from>
        <xdr:to>
          <xdr:col>4</xdr:col>
          <xdr:colOff>3307080</xdr:colOff>
          <xdr:row>168</xdr:row>
          <xdr:rowOff>68580</xdr:rowOff>
        </xdr:to>
        <xdr:sp macro="" textlink="">
          <xdr:nvSpPr>
            <xdr:cNvPr id="33911" name="Check Box 119" descr="Check if reported" hidden="1">
              <a:extLst>
                <a:ext uri="{63B3BB69-23CF-44E3-9099-C40C66FF867C}">
                  <a14:compatExt spid="_x0000_s33911"/>
                </a:ext>
                <a:ext uri="{FF2B5EF4-FFF2-40B4-BE49-F238E27FC236}">
                  <a16:creationId xmlns:a16="http://schemas.microsoft.com/office/drawing/2014/main" id="{00000000-0008-0000-0200-00007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170</xdr:row>
          <xdr:rowOff>144780</xdr:rowOff>
        </xdr:from>
        <xdr:to>
          <xdr:col>4</xdr:col>
          <xdr:colOff>3307080</xdr:colOff>
          <xdr:row>172</xdr:row>
          <xdr:rowOff>30480</xdr:rowOff>
        </xdr:to>
        <xdr:sp macro="" textlink="">
          <xdr:nvSpPr>
            <xdr:cNvPr id="33912" name="Check Box 120" descr="Check if reported" hidden="1">
              <a:extLst>
                <a:ext uri="{63B3BB69-23CF-44E3-9099-C40C66FF867C}">
                  <a14:compatExt spid="_x0000_s33912"/>
                </a:ext>
                <a:ext uri="{FF2B5EF4-FFF2-40B4-BE49-F238E27FC236}">
                  <a16:creationId xmlns:a16="http://schemas.microsoft.com/office/drawing/2014/main" id="{00000000-0008-0000-0200-00007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168</xdr:row>
          <xdr:rowOff>182880</xdr:rowOff>
        </xdr:from>
        <xdr:to>
          <xdr:col>4</xdr:col>
          <xdr:colOff>3307080</xdr:colOff>
          <xdr:row>170</xdr:row>
          <xdr:rowOff>68580</xdr:rowOff>
        </xdr:to>
        <xdr:sp macro="" textlink="">
          <xdr:nvSpPr>
            <xdr:cNvPr id="33913" name="Check Box 121" descr="Check if reported" hidden="1">
              <a:extLst>
                <a:ext uri="{63B3BB69-23CF-44E3-9099-C40C66FF867C}">
                  <a14:compatExt spid="_x0000_s33913"/>
                </a:ext>
                <a:ext uri="{FF2B5EF4-FFF2-40B4-BE49-F238E27FC236}">
                  <a16:creationId xmlns:a16="http://schemas.microsoft.com/office/drawing/2014/main" id="{00000000-0008-0000-0200-00007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174</xdr:row>
          <xdr:rowOff>160020</xdr:rowOff>
        </xdr:from>
        <xdr:to>
          <xdr:col>4</xdr:col>
          <xdr:colOff>3307080</xdr:colOff>
          <xdr:row>176</xdr:row>
          <xdr:rowOff>30480</xdr:rowOff>
        </xdr:to>
        <xdr:sp macro="" textlink="">
          <xdr:nvSpPr>
            <xdr:cNvPr id="33914" name="Check Box 122" descr="Check if reported" hidden="1">
              <a:extLst>
                <a:ext uri="{63B3BB69-23CF-44E3-9099-C40C66FF867C}">
                  <a14:compatExt spid="_x0000_s33914"/>
                </a:ext>
                <a:ext uri="{FF2B5EF4-FFF2-40B4-BE49-F238E27FC236}">
                  <a16:creationId xmlns:a16="http://schemas.microsoft.com/office/drawing/2014/main" id="{00000000-0008-0000-0200-00007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172</xdr:row>
          <xdr:rowOff>182880</xdr:rowOff>
        </xdr:from>
        <xdr:to>
          <xdr:col>4</xdr:col>
          <xdr:colOff>3307080</xdr:colOff>
          <xdr:row>174</xdr:row>
          <xdr:rowOff>45720</xdr:rowOff>
        </xdr:to>
        <xdr:sp macro="" textlink="">
          <xdr:nvSpPr>
            <xdr:cNvPr id="33915" name="Check Box 123" descr="Check if reported" hidden="1">
              <a:extLst>
                <a:ext uri="{63B3BB69-23CF-44E3-9099-C40C66FF867C}">
                  <a14:compatExt spid="_x0000_s33915"/>
                </a:ext>
                <a:ext uri="{FF2B5EF4-FFF2-40B4-BE49-F238E27FC236}">
                  <a16:creationId xmlns:a16="http://schemas.microsoft.com/office/drawing/2014/main" id="{00000000-0008-0000-0200-00007B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178</xdr:row>
          <xdr:rowOff>144780</xdr:rowOff>
        </xdr:from>
        <xdr:to>
          <xdr:col>4</xdr:col>
          <xdr:colOff>3352800</xdr:colOff>
          <xdr:row>180</xdr:row>
          <xdr:rowOff>30480</xdr:rowOff>
        </xdr:to>
        <xdr:sp macro="" textlink="">
          <xdr:nvSpPr>
            <xdr:cNvPr id="33916" name="Check Box 124" descr="Check if reported" hidden="1">
              <a:extLst>
                <a:ext uri="{63B3BB69-23CF-44E3-9099-C40C66FF867C}">
                  <a14:compatExt spid="_x0000_s33916"/>
                </a:ext>
                <a:ext uri="{FF2B5EF4-FFF2-40B4-BE49-F238E27FC236}">
                  <a16:creationId xmlns:a16="http://schemas.microsoft.com/office/drawing/2014/main" id="{00000000-0008-0000-0200-00007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176</xdr:row>
          <xdr:rowOff>160020</xdr:rowOff>
        </xdr:from>
        <xdr:to>
          <xdr:col>4</xdr:col>
          <xdr:colOff>3307080</xdr:colOff>
          <xdr:row>178</xdr:row>
          <xdr:rowOff>45720</xdr:rowOff>
        </xdr:to>
        <xdr:sp macro="" textlink="">
          <xdr:nvSpPr>
            <xdr:cNvPr id="33917" name="Check Box 125" descr="Check if reported" hidden="1">
              <a:extLst>
                <a:ext uri="{63B3BB69-23CF-44E3-9099-C40C66FF867C}">
                  <a14:compatExt spid="_x0000_s33917"/>
                </a:ext>
                <a:ext uri="{FF2B5EF4-FFF2-40B4-BE49-F238E27FC236}">
                  <a16:creationId xmlns:a16="http://schemas.microsoft.com/office/drawing/2014/main" id="{00000000-0008-0000-0200-00007D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182</xdr:row>
          <xdr:rowOff>144780</xdr:rowOff>
        </xdr:from>
        <xdr:to>
          <xdr:col>4</xdr:col>
          <xdr:colOff>3383280</xdr:colOff>
          <xdr:row>184</xdr:row>
          <xdr:rowOff>30480</xdr:rowOff>
        </xdr:to>
        <xdr:sp macro="" textlink="">
          <xdr:nvSpPr>
            <xdr:cNvPr id="33918" name="Check Box 126" descr="Check if reported" hidden="1">
              <a:extLst>
                <a:ext uri="{63B3BB69-23CF-44E3-9099-C40C66FF867C}">
                  <a14:compatExt spid="_x0000_s33918"/>
                </a:ext>
                <a:ext uri="{FF2B5EF4-FFF2-40B4-BE49-F238E27FC236}">
                  <a16:creationId xmlns:a16="http://schemas.microsoft.com/office/drawing/2014/main" id="{00000000-0008-0000-0200-00007E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180</xdr:row>
          <xdr:rowOff>160020</xdr:rowOff>
        </xdr:from>
        <xdr:to>
          <xdr:col>4</xdr:col>
          <xdr:colOff>3352800</xdr:colOff>
          <xdr:row>182</xdr:row>
          <xdr:rowOff>45720</xdr:rowOff>
        </xdr:to>
        <xdr:sp macro="" textlink="">
          <xdr:nvSpPr>
            <xdr:cNvPr id="33919" name="Check Box 127" descr="Check if reported" hidden="1">
              <a:extLst>
                <a:ext uri="{63B3BB69-23CF-44E3-9099-C40C66FF867C}">
                  <a14:compatExt spid="_x0000_s33919"/>
                </a:ext>
                <a:ext uri="{FF2B5EF4-FFF2-40B4-BE49-F238E27FC236}">
                  <a16:creationId xmlns:a16="http://schemas.microsoft.com/office/drawing/2014/main" id="{00000000-0008-0000-0200-00007F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3055620</xdr:colOff>
          <xdr:row>154</xdr:row>
          <xdr:rowOff>152400</xdr:rowOff>
        </xdr:from>
        <xdr:to>
          <xdr:col>4</xdr:col>
          <xdr:colOff>3314700</xdr:colOff>
          <xdr:row>156</xdr:row>
          <xdr:rowOff>30480</xdr:rowOff>
        </xdr:to>
        <xdr:sp macro="" textlink="">
          <xdr:nvSpPr>
            <xdr:cNvPr id="33920" name="Check Box 128" descr="Check if reported" hidden="1">
              <a:extLst>
                <a:ext uri="{63B3BB69-23CF-44E3-9099-C40C66FF867C}">
                  <a14:compatExt spid="_x0000_s33920"/>
                </a:ext>
                <a:ext uri="{FF2B5EF4-FFF2-40B4-BE49-F238E27FC236}">
                  <a16:creationId xmlns:a16="http://schemas.microsoft.com/office/drawing/2014/main" id="{00000000-0008-0000-0200-000080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3116580</xdr:colOff>
          <xdr:row>124</xdr:row>
          <xdr:rowOff>152400</xdr:rowOff>
        </xdr:from>
        <xdr:to>
          <xdr:col>5</xdr:col>
          <xdr:colOff>68580</xdr:colOff>
          <xdr:row>126</xdr:row>
          <xdr:rowOff>30480</xdr:rowOff>
        </xdr:to>
        <xdr:sp macro="" textlink="">
          <xdr:nvSpPr>
            <xdr:cNvPr id="33921" name="Check Box 129" descr="Check if reported" hidden="1">
              <a:extLst>
                <a:ext uri="{63B3BB69-23CF-44E3-9099-C40C66FF867C}">
                  <a14:compatExt spid="_x0000_s33921"/>
                </a:ext>
                <a:ext uri="{FF2B5EF4-FFF2-40B4-BE49-F238E27FC236}">
                  <a16:creationId xmlns:a16="http://schemas.microsoft.com/office/drawing/2014/main" id="{00000000-0008-0000-0200-000081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3093720</xdr:colOff>
          <xdr:row>184</xdr:row>
          <xdr:rowOff>144780</xdr:rowOff>
        </xdr:from>
        <xdr:to>
          <xdr:col>4</xdr:col>
          <xdr:colOff>3383280</xdr:colOff>
          <xdr:row>186</xdr:row>
          <xdr:rowOff>30480</xdr:rowOff>
        </xdr:to>
        <xdr:sp macro="" textlink="">
          <xdr:nvSpPr>
            <xdr:cNvPr id="33924" name="Check Box 132" descr="Check if reported" hidden="1">
              <a:extLst>
                <a:ext uri="{63B3BB69-23CF-44E3-9099-C40C66FF867C}">
                  <a14:compatExt spid="_x0000_s33924"/>
                </a:ext>
                <a:ext uri="{FF2B5EF4-FFF2-40B4-BE49-F238E27FC236}">
                  <a16:creationId xmlns:a16="http://schemas.microsoft.com/office/drawing/2014/main" id="{00000000-0008-0000-0200-000084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66</xdr:row>
          <xdr:rowOff>152400</xdr:rowOff>
        </xdr:from>
        <xdr:to>
          <xdr:col>4</xdr:col>
          <xdr:colOff>3388995</xdr:colOff>
          <xdr:row>68</xdr:row>
          <xdr:rowOff>68580</xdr:rowOff>
        </xdr:to>
        <xdr:sp macro="" textlink="">
          <xdr:nvSpPr>
            <xdr:cNvPr id="33925" name="Check Box 133" descr="Check if reported" hidden="1">
              <a:extLst>
                <a:ext uri="{63B3BB69-23CF-44E3-9099-C40C66FF867C}">
                  <a14:compatExt spid="_x0000_s33925"/>
                </a:ext>
                <a:ext uri="{FF2B5EF4-FFF2-40B4-BE49-F238E27FC236}">
                  <a16:creationId xmlns:a16="http://schemas.microsoft.com/office/drawing/2014/main" id="{00000000-0008-0000-0200-000085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64</xdr:row>
          <xdr:rowOff>182880</xdr:rowOff>
        </xdr:from>
        <xdr:to>
          <xdr:col>4</xdr:col>
          <xdr:colOff>3388995</xdr:colOff>
          <xdr:row>66</xdr:row>
          <xdr:rowOff>68580</xdr:rowOff>
        </xdr:to>
        <xdr:sp macro="" textlink="">
          <xdr:nvSpPr>
            <xdr:cNvPr id="33926" name="Check Box 134" descr="Check if reported" hidden="1">
              <a:extLst>
                <a:ext uri="{63B3BB69-23CF-44E3-9099-C40C66FF867C}">
                  <a14:compatExt spid="_x0000_s33926"/>
                </a:ext>
                <a:ext uri="{FF2B5EF4-FFF2-40B4-BE49-F238E27FC236}">
                  <a16:creationId xmlns:a16="http://schemas.microsoft.com/office/drawing/2014/main" id="{00000000-0008-0000-0200-000086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72</xdr:row>
          <xdr:rowOff>182880</xdr:rowOff>
        </xdr:from>
        <xdr:to>
          <xdr:col>4</xdr:col>
          <xdr:colOff>3388995</xdr:colOff>
          <xdr:row>74</xdr:row>
          <xdr:rowOff>68580</xdr:rowOff>
        </xdr:to>
        <xdr:sp macro="" textlink="">
          <xdr:nvSpPr>
            <xdr:cNvPr id="33927" name="Check Box 135" descr="Check if reported" hidden="1">
              <a:extLst>
                <a:ext uri="{63B3BB69-23CF-44E3-9099-C40C66FF867C}">
                  <a14:compatExt spid="_x0000_s33927"/>
                </a:ext>
                <a:ext uri="{FF2B5EF4-FFF2-40B4-BE49-F238E27FC236}">
                  <a16:creationId xmlns:a16="http://schemas.microsoft.com/office/drawing/2014/main" id="{00000000-0008-0000-0200-000087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68</xdr:row>
          <xdr:rowOff>144780</xdr:rowOff>
        </xdr:from>
        <xdr:to>
          <xdr:col>4</xdr:col>
          <xdr:colOff>3388995</xdr:colOff>
          <xdr:row>70</xdr:row>
          <xdr:rowOff>45720</xdr:rowOff>
        </xdr:to>
        <xdr:sp macro="" textlink="">
          <xdr:nvSpPr>
            <xdr:cNvPr id="33928" name="Check Box 136" descr="Check if reported" hidden="1">
              <a:extLst>
                <a:ext uri="{63B3BB69-23CF-44E3-9099-C40C66FF867C}">
                  <a14:compatExt spid="_x0000_s33928"/>
                </a:ext>
                <a:ext uri="{FF2B5EF4-FFF2-40B4-BE49-F238E27FC236}">
                  <a16:creationId xmlns:a16="http://schemas.microsoft.com/office/drawing/2014/main" id="{00000000-0008-0000-0200-000088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76</xdr:row>
          <xdr:rowOff>182880</xdr:rowOff>
        </xdr:from>
        <xdr:to>
          <xdr:col>4</xdr:col>
          <xdr:colOff>3388995</xdr:colOff>
          <xdr:row>78</xdr:row>
          <xdr:rowOff>68580</xdr:rowOff>
        </xdr:to>
        <xdr:sp macro="" textlink="">
          <xdr:nvSpPr>
            <xdr:cNvPr id="33929" name="Check Box 137" descr="Check if reported" hidden="1">
              <a:extLst>
                <a:ext uri="{63B3BB69-23CF-44E3-9099-C40C66FF867C}">
                  <a14:compatExt spid="_x0000_s33929"/>
                </a:ext>
                <a:ext uri="{FF2B5EF4-FFF2-40B4-BE49-F238E27FC236}">
                  <a16:creationId xmlns:a16="http://schemas.microsoft.com/office/drawing/2014/main" id="{00000000-0008-0000-0200-000089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74</xdr:row>
          <xdr:rowOff>182880</xdr:rowOff>
        </xdr:from>
        <xdr:to>
          <xdr:col>5</xdr:col>
          <xdr:colOff>0</xdr:colOff>
          <xdr:row>76</xdr:row>
          <xdr:rowOff>68580</xdr:rowOff>
        </xdr:to>
        <xdr:sp macro="" textlink="">
          <xdr:nvSpPr>
            <xdr:cNvPr id="33930" name="Check Box 138" descr="Check if reported" hidden="1">
              <a:extLst>
                <a:ext uri="{63B3BB69-23CF-44E3-9099-C40C66FF867C}">
                  <a14:compatExt spid="_x0000_s33930"/>
                </a:ext>
                <a:ext uri="{FF2B5EF4-FFF2-40B4-BE49-F238E27FC236}">
                  <a16:creationId xmlns:a16="http://schemas.microsoft.com/office/drawing/2014/main" id="{00000000-0008-0000-0200-00008A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80</xdr:row>
          <xdr:rowOff>182880</xdr:rowOff>
        </xdr:from>
        <xdr:to>
          <xdr:col>5</xdr:col>
          <xdr:colOff>1905</xdr:colOff>
          <xdr:row>82</xdr:row>
          <xdr:rowOff>68580</xdr:rowOff>
        </xdr:to>
        <xdr:sp macro="" textlink="">
          <xdr:nvSpPr>
            <xdr:cNvPr id="33931" name="Check Box 139" descr="Check if reported" hidden="1">
              <a:extLst>
                <a:ext uri="{63B3BB69-23CF-44E3-9099-C40C66FF867C}">
                  <a14:compatExt spid="_x0000_s33931"/>
                </a:ext>
                <a:ext uri="{FF2B5EF4-FFF2-40B4-BE49-F238E27FC236}">
                  <a16:creationId xmlns:a16="http://schemas.microsoft.com/office/drawing/2014/main" id="{00000000-0008-0000-0200-00008B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78</xdr:row>
          <xdr:rowOff>160020</xdr:rowOff>
        </xdr:from>
        <xdr:to>
          <xdr:col>5</xdr:col>
          <xdr:colOff>0</xdr:colOff>
          <xdr:row>80</xdr:row>
          <xdr:rowOff>68580</xdr:rowOff>
        </xdr:to>
        <xdr:sp macro="" textlink="">
          <xdr:nvSpPr>
            <xdr:cNvPr id="33932" name="Check Box 140" descr="Check if reported" hidden="1">
              <a:extLst>
                <a:ext uri="{63B3BB69-23CF-44E3-9099-C40C66FF867C}">
                  <a14:compatExt spid="_x0000_s33932"/>
                </a:ext>
                <a:ext uri="{FF2B5EF4-FFF2-40B4-BE49-F238E27FC236}">
                  <a16:creationId xmlns:a16="http://schemas.microsoft.com/office/drawing/2014/main" id="{00000000-0008-0000-0200-00008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82</xdr:row>
          <xdr:rowOff>160020</xdr:rowOff>
        </xdr:from>
        <xdr:to>
          <xdr:col>5</xdr:col>
          <xdr:colOff>0</xdr:colOff>
          <xdr:row>84</xdr:row>
          <xdr:rowOff>76200</xdr:rowOff>
        </xdr:to>
        <xdr:sp macro="" textlink="">
          <xdr:nvSpPr>
            <xdr:cNvPr id="33936" name="Check Box 144" descr="Check if reported" hidden="1">
              <a:extLst>
                <a:ext uri="{63B3BB69-23CF-44E3-9099-C40C66FF867C}">
                  <a14:compatExt spid="_x0000_s33936"/>
                </a:ext>
                <a:ext uri="{FF2B5EF4-FFF2-40B4-BE49-F238E27FC236}">
                  <a16:creationId xmlns:a16="http://schemas.microsoft.com/office/drawing/2014/main" id="{00000000-0008-0000-0200-000090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70</xdr:row>
          <xdr:rowOff>144780</xdr:rowOff>
        </xdr:from>
        <xdr:to>
          <xdr:col>5</xdr:col>
          <xdr:colOff>0</xdr:colOff>
          <xdr:row>72</xdr:row>
          <xdr:rowOff>68580</xdr:rowOff>
        </xdr:to>
        <xdr:sp macro="" textlink="">
          <xdr:nvSpPr>
            <xdr:cNvPr id="33939" name="Check Box 147" descr="Check if reported" hidden="1">
              <a:extLst>
                <a:ext uri="{63B3BB69-23CF-44E3-9099-C40C66FF867C}">
                  <a14:compatExt spid="_x0000_s33939"/>
                </a:ext>
                <a:ext uri="{FF2B5EF4-FFF2-40B4-BE49-F238E27FC236}">
                  <a16:creationId xmlns:a16="http://schemas.microsoft.com/office/drawing/2014/main" id="{00000000-0008-0000-0200-000093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3192780</xdr:colOff>
          <xdr:row>46</xdr:row>
          <xdr:rowOff>0</xdr:rowOff>
        </xdr:from>
        <xdr:to>
          <xdr:col>4</xdr:col>
          <xdr:colOff>3383280</xdr:colOff>
          <xdr:row>46</xdr:row>
          <xdr:rowOff>152400</xdr:rowOff>
        </xdr:to>
        <xdr:sp macro="" textlink="">
          <xdr:nvSpPr>
            <xdr:cNvPr id="33948" name="Check Box 156" descr="Check if reported" hidden="1">
              <a:extLst>
                <a:ext uri="{63B3BB69-23CF-44E3-9099-C40C66FF867C}">
                  <a14:compatExt spid="_x0000_s33948"/>
                </a:ext>
                <a:ext uri="{FF2B5EF4-FFF2-40B4-BE49-F238E27FC236}">
                  <a16:creationId xmlns:a16="http://schemas.microsoft.com/office/drawing/2014/main" id="{00000000-0008-0000-0200-00009C8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1783080</xdr:colOff>
          <xdr:row>21</xdr:row>
          <xdr:rowOff>182880</xdr:rowOff>
        </xdr:from>
        <xdr:to>
          <xdr:col>5</xdr:col>
          <xdr:colOff>1905</xdr:colOff>
          <xdr:row>23</xdr:row>
          <xdr:rowOff>30480</xdr:rowOff>
        </xdr:to>
        <xdr:sp macro="" textlink="">
          <xdr:nvSpPr>
            <xdr:cNvPr id="33952" name="Drop Down 160" hidden="1">
              <a:extLst>
                <a:ext uri="{63B3BB69-23CF-44E3-9099-C40C66FF867C}">
                  <a14:compatExt spid="_x0000_s33952"/>
                </a:ext>
                <a:ext uri="{FF2B5EF4-FFF2-40B4-BE49-F238E27FC236}">
                  <a16:creationId xmlns:a16="http://schemas.microsoft.com/office/drawing/2014/main" id="{00000000-0008-0000-0200-0000A0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1760220</xdr:colOff>
          <xdr:row>25</xdr:row>
          <xdr:rowOff>190500</xdr:rowOff>
        </xdr:from>
        <xdr:to>
          <xdr:col>5</xdr:col>
          <xdr:colOff>1905</xdr:colOff>
          <xdr:row>27</xdr:row>
          <xdr:rowOff>30480</xdr:rowOff>
        </xdr:to>
        <xdr:sp macro="" textlink="">
          <xdr:nvSpPr>
            <xdr:cNvPr id="33962" name="Drop Down 170" hidden="1">
              <a:extLst>
                <a:ext uri="{63B3BB69-23CF-44E3-9099-C40C66FF867C}">
                  <a14:compatExt spid="_x0000_s33962"/>
                </a:ext>
                <a:ext uri="{FF2B5EF4-FFF2-40B4-BE49-F238E27FC236}">
                  <a16:creationId xmlns:a16="http://schemas.microsoft.com/office/drawing/2014/main" id="{00000000-0008-0000-0200-0000AA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1752600</xdr:colOff>
          <xdr:row>29</xdr:row>
          <xdr:rowOff>190500</xdr:rowOff>
        </xdr:from>
        <xdr:to>
          <xdr:col>4</xdr:col>
          <xdr:colOff>3388995</xdr:colOff>
          <xdr:row>31</xdr:row>
          <xdr:rowOff>30480</xdr:rowOff>
        </xdr:to>
        <xdr:sp macro="" textlink="">
          <xdr:nvSpPr>
            <xdr:cNvPr id="33963" name="Drop Down 171" hidden="1">
              <a:extLst>
                <a:ext uri="{63B3BB69-23CF-44E3-9099-C40C66FF867C}">
                  <a14:compatExt spid="_x0000_s33963"/>
                </a:ext>
                <a:ext uri="{FF2B5EF4-FFF2-40B4-BE49-F238E27FC236}">
                  <a16:creationId xmlns:a16="http://schemas.microsoft.com/office/drawing/2014/main" id="{00000000-0008-0000-0200-0000AB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1783080</xdr:colOff>
          <xdr:row>35</xdr:row>
          <xdr:rowOff>182880</xdr:rowOff>
        </xdr:from>
        <xdr:to>
          <xdr:col>5</xdr:col>
          <xdr:colOff>1905</xdr:colOff>
          <xdr:row>37</xdr:row>
          <xdr:rowOff>7620</xdr:rowOff>
        </xdr:to>
        <xdr:sp macro="" textlink="">
          <xdr:nvSpPr>
            <xdr:cNvPr id="33964" name="Drop Down 172" hidden="1">
              <a:extLst>
                <a:ext uri="{63B3BB69-23CF-44E3-9099-C40C66FF867C}">
                  <a14:compatExt spid="_x0000_s33964"/>
                </a:ext>
                <a:ext uri="{FF2B5EF4-FFF2-40B4-BE49-F238E27FC236}">
                  <a16:creationId xmlns:a16="http://schemas.microsoft.com/office/drawing/2014/main" id="{00000000-0008-0000-0200-0000AC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1783080</xdr:colOff>
          <xdr:row>39</xdr:row>
          <xdr:rowOff>182880</xdr:rowOff>
        </xdr:from>
        <xdr:to>
          <xdr:col>5</xdr:col>
          <xdr:colOff>1905</xdr:colOff>
          <xdr:row>41</xdr:row>
          <xdr:rowOff>30480</xdr:rowOff>
        </xdr:to>
        <xdr:sp macro="" textlink="">
          <xdr:nvSpPr>
            <xdr:cNvPr id="33965" name="Drop Down 173" hidden="1">
              <a:extLst>
                <a:ext uri="{63B3BB69-23CF-44E3-9099-C40C66FF867C}">
                  <a14:compatExt spid="_x0000_s33965"/>
                </a:ext>
                <a:ext uri="{FF2B5EF4-FFF2-40B4-BE49-F238E27FC236}">
                  <a16:creationId xmlns:a16="http://schemas.microsoft.com/office/drawing/2014/main" id="{00000000-0008-0000-0200-0000AD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1790700</xdr:colOff>
          <xdr:row>43</xdr:row>
          <xdr:rowOff>182880</xdr:rowOff>
        </xdr:from>
        <xdr:to>
          <xdr:col>5</xdr:col>
          <xdr:colOff>0</xdr:colOff>
          <xdr:row>45</xdr:row>
          <xdr:rowOff>30480</xdr:rowOff>
        </xdr:to>
        <xdr:sp macro="" textlink="">
          <xdr:nvSpPr>
            <xdr:cNvPr id="33966" name="Drop Down 174" hidden="1">
              <a:extLst>
                <a:ext uri="{63B3BB69-23CF-44E3-9099-C40C66FF867C}">
                  <a14:compatExt spid="_x0000_s33966"/>
                </a:ext>
                <a:ext uri="{FF2B5EF4-FFF2-40B4-BE49-F238E27FC236}">
                  <a16:creationId xmlns:a16="http://schemas.microsoft.com/office/drawing/2014/main" id="{00000000-0008-0000-0200-0000AE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1821180</xdr:colOff>
          <xdr:row>47</xdr:row>
          <xdr:rowOff>152400</xdr:rowOff>
        </xdr:from>
        <xdr:to>
          <xdr:col>5</xdr:col>
          <xdr:colOff>7620</xdr:colOff>
          <xdr:row>49</xdr:row>
          <xdr:rowOff>0</xdr:rowOff>
        </xdr:to>
        <xdr:sp macro="" textlink="">
          <xdr:nvSpPr>
            <xdr:cNvPr id="33967" name="Drop Down 175" hidden="1">
              <a:extLst>
                <a:ext uri="{63B3BB69-23CF-44E3-9099-C40C66FF867C}">
                  <a14:compatExt spid="_x0000_s33967"/>
                </a:ext>
                <a:ext uri="{FF2B5EF4-FFF2-40B4-BE49-F238E27FC236}">
                  <a16:creationId xmlns:a16="http://schemas.microsoft.com/office/drawing/2014/main" id="{00000000-0008-0000-0200-0000AF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1798320</xdr:colOff>
          <xdr:row>51</xdr:row>
          <xdr:rowOff>182880</xdr:rowOff>
        </xdr:from>
        <xdr:to>
          <xdr:col>5</xdr:col>
          <xdr:colOff>0</xdr:colOff>
          <xdr:row>53</xdr:row>
          <xdr:rowOff>7620</xdr:rowOff>
        </xdr:to>
        <xdr:sp macro="" textlink="">
          <xdr:nvSpPr>
            <xdr:cNvPr id="33968" name="Drop Down 176" hidden="1">
              <a:extLst>
                <a:ext uri="{63B3BB69-23CF-44E3-9099-C40C66FF867C}">
                  <a14:compatExt spid="_x0000_s33968"/>
                </a:ext>
                <a:ext uri="{FF2B5EF4-FFF2-40B4-BE49-F238E27FC236}">
                  <a16:creationId xmlns:a16="http://schemas.microsoft.com/office/drawing/2014/main" id="{00000000-0008-0000-0200-0000B0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1798320</xdr:colOff>
          <xdr:row>55</xdr:row>
          <xdr:rowOff>182880</xdr:rowOff>
        </xdr:from>
        <xdr:to>
          <xdr:col>5</xdr:col>
          <xdr:colOff>0</xdr:colOff>
          <xdr:row>57</xdr:row>
          <xdr:rowOff>30480</xdr:rowOff>
        </xdr:to>
        <xdr:sp macro="" textlink="">
          <xdr:nvSpPr>
            <xdr:cNvPr id="33969" name="Drop Down 177" hidden="1">
              <a:extLst>
                <a:ext uri="{63B3BB69-23CF-44E3-9099-C40C66FF867C}">
                  <a14:compatExt spid="_x0000_s33969"/>
                </a:ext>
                <a:ext uri="{FF2B5EF4-FFF2-40B4-BE49-F238E27FC236}">
                  <a16:creationId xmlns:a16="http://schemas.microsoft.com/office/drawing/2014/main" id="{00000000-0008-0000-0200-0000B1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84</xdr:row>
          <xdr:rowOff>198120</xdr:rowOff>
        </xdr:from>
        <xdr:to>
          <xdr:col>4</xdr:col>
          <xdr:colOff>3383280</xdr:colOff>
          <xdr:row>85</xdr:row>
          <xdr:rowOff>228600</xdr:rowOff>
        </xdr:to>
        <xdr:sp macro="" textlink="">
          <xdr:nvSpPr>
            <xdr:cNvPr id="33972" name="Drop Down 180" hidden="1">
              <a:extLst>
                <a:ext uri="{63B3BB69-23CF-44E3-9099-C40C66FF867C}">
                  <a14:compatExt spid="_x0000_s33972"/>
                </a:ext>
                <a:ext uri="{FF2B5EF4-FFF2-40B4-BE49-F238E27FC236}">
                  <a16:creationId xmlns:a16="http://schemas.microsoft.com/office/drawing/2014/main" id="{00000000-0008-0000-0200-0000B4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88</xdr:row>
          <xdr:rowOff>190500</xdr:rowOff>
        </xdr:from>
        <xdr:to>
          <xdr:col>4</xdr:col>
          <xdr:colOff>3383280</xdr:colOff>
          <xdr:row>89</xdr:row>
          <xdr:rowOff>213360</xdr:rowOff>
        </xdr:to>
        <xdr:sp macro="" textlink="">
          <xdr:nvSpPr>
            <xdr:cNvPr id="33973" name="Drop Down 181" hidden="1">
              <a:extLst>
                <a:ext uri="{63B3BB69-23CF-44E3-9099-C40C66FF867C}">
                  <a14:compatExt spid="_x0000_s33973"/>
                </a:ext>
                <a:ext uri="{FF2B5EF4-FFF2-40B4-BE49-F238E27FC236}">
                  <a16:creationId xmlns:a16="http://schemas.microsoft.com/office/drawing/2014/main" id="{00000000-0008-0000-0200-0000B58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0</xdr:colOff>
          <xdr:row>16</xdr:row>
          <xdr:rowOff>190500</xdr:rowOff>
        </xdr:from>
        <xdr:to>
          <xdr:col>4</xdr:col>
          <xdr:colOff>3383280</xdr:colOff>
          <xdr:row>18</xdr:row>
          <xdr:rowOff>0</xdr:rowOff>
        </xdr:to>
        <xdr:sp macro="" textlink="">
          <xdr:nvSpPr>
            <xdr:cNvPr id="27649" name="Drop Down 1" hidden="1">
              <a:extLst>
                <a:ext uri="{63B3BB69-23CF-44E3-9099-C40C66FF867C}">
                  <a14:compatExt spid="_x0000_s27649"/>
                </a:ext>
                <a:ext uri="{FF2B5EF4-FFF2-40B4-BE49-F238E27FC236}">
                  <a16:creationId xmlns:a16="http://schemas.microsoft.com/office/drawing/2014/main" id="{00000000-0008-0000-0300-000001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19</xdr:row>
          <xdr:rowOff>7620</xdr:rowOff>
        </xdr:from>
        <xdr:to>
          <xdr:col>4</xdr:col>
          <xdr:colOff>3383280</xdr:colOff>
          <xdr:row>20</xdr:row>
          <xdr:rowOff>7620</xdr:rowOff>
        </xdr:to>
        <xdr:sp macro="" textlink="">
          <xdr:nvSpPr>
            <xdr:cNvPr id="27650" name="Drop Down 2" hidden="1">
              <a:extLst>
                <a:ext uri="{63B3BB69-23CF-44E3-9099-C40C66FF867C}">
                  <a14:compatExt spid="_x0000_s27650"/>
                </a:ext>
                <a:ext uri="{FF2B5EF4-FFF2-40B4-BE49-F238E27FC236}">
                  <a16:creationId xmlns:a16="http://schemas.microsoft.com/office/drawing/2014/main" id="{00000000-0008-0000-0300-000002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21</xdr:row>
          <xdr:rowOff>7620</xdr:rowOff>
        </xdr:from>
        <xdr:to>
          <xdr:col>4</xdr:col>
          <xdr:colOff>3383280</xdr:colOff>
          <xdr:row>22</xdr:row>
          <xdr:rowOff>7620</xdr:rowOff>
        </xdr:to>
        <xdr:sp macro="" textlink="">
          <xdr:nvSpPr>
            <xdr:cNvPr id="27651" name="Drop Down 3" hidden="1">
              <a:extLst>
                <a:ext uri="{63B3BB69-23CF-44E3-9099-C40C66FF867C}">
                  <a14:compatExt spid="_x0000_s27651"/>
                </a:ext>
                <a:ext uri="{FF2B5EF4-FFF2-40B4-BE49-F238E27FC236}">
                  <a16:creationId xmlns:a16="http://schemas.microsoft.com/office/drawing/2014/main" id="{00000000-0008-0000-0300-000003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26</xdr:row>
          <xdr:rowOff>7620</xdr:rowOff>
        </xdr:from>
        <xdr:to>
          <xdr:col>4</xdr:col>
          <xdr:colOff>3383280</xdr:colOff>
          <xdr:row>27</xdr:row>
          <xdr:rowOff>7620</xdr:rowOff>
        </xdr:to>
        <xdr:sp macro="" textlink="">
          <xdr:nvSpPr>
            <xdr:cNvPr id="27652" name="Drop Down 4" hidden="1">
              <a:extLst>
                <a:ext uri="{63B3BB69-23CF-44E3-9099-C40C66FF867C}">
                  <a14:compatExt spid="_x0000_s27652"/>
                </a:ext>
                <a:ext uri="{FF2B5EF4-FFF2-40B4-BE49-F238E27FC236}">
                  <a16:creationId xmlns:a16="http://schemas.microsoft.com/office/drawing/2014/main" id="{00000000-0008-0000-0300-000004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28</xdr:row>
          <xdr:rowOff>7620</xdr:rowOff>
        </xdr:from>
        <xdr:to>
          <xdr:col>4</xdr:col>
          <xdr:colOff>3383280</xdr:colOff>
          <xdr:row>29</xdr:row>
          <xdr:rowOff>7620</xdr:rowOff>
        </xdr:to>
        <xdr:sp macro="" textlink="">
          <xdr:nvSpPr>
            <xdr:cNvPr id="27653" name="Drop Down 5" hidden="1">
              <a:extLst>
                <a:ext uri="{63B3BB69-23CF-44E3-9099-C40C66FF867C}">
                  <a14:compatExt spid="_x0000_s27653"/>
                </a:ext>
                <a:ext uri="{FF2B5EF4-FFF2-40B4-BE49-F238E27FC236}">
                  <a16:creationId xmlns:a16="http://schemas.microsoft.com/office/drawing/2014/main" id="{00000000-0008-0000-0300-000005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33</xdr:row>
          <xdr:rowOff>7620</xdr:rowOff>
        </xdr:from>
        <xdr:to>
          <xdr:col>4</xdr:col>
          <xdr:colOff>3383280</xdr:colOff>
          <xdr:row>33</xdr:row>
          <xdr:rowOff>213360</xdr:rowOff>
        </xdr:to>
        <xdr:sp macro="" textlink="">
          <xdr:nvSpPr>
            <xdr:cNvPr id="27654" name="Drop Down 6" hidden="1">
              <a:extLst>
                <a:ext uri="{63B3BB69-23CF-44E3-9099-C40C66FF867C}">
                  <a14:compatExt spid="_x0000_s27654"/>
                </a:ext>
                <a:ext uri="{FF2B5EF4-FFF2-40B4-BE49-F238E27FC236}">
                  <a16:creationId xmlns:a16="http://schemas.microsoft.com/office/drawing/2014/main" id="{00000000-0008-0000-0300-0000066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7</xdr:col>
      <xdr:colOff>221031</xdr:colOff>
      <xdr:row>0</xdr:row>
      <xdr:rowOff>530225</xdr:rowOff>
    </xdr:from>
    <xdr:to>
      <xdr:col>13</xdr:col>
      <xdr:colOff>304801</xdr:colOff>
      <xdr:row>4</xdr:row>
      <xdr:rowOff>114300</xdr:rowOff>
    </xdr:to>
    <xdr:grpSp>
      <xdr:nvGrpSpPr>
        <xdr:cNvPr id="2" name="Group 1">
          <a:extLst>
            <a:ext uri="{FF2B5EF4-FFF2-40B4-BE49-F238E27FC236}">
              <a16:creationId xmlns:a16="http://schemas.microsoft.com/office/drawing/2014/main" id="{00000000-0008-0000-0300-000002000000}"/>
            </a:ext>
          </a:extLst>
        </xdr:cNvPr>
        <xdr:cNvGrpSpPr/>
      </xdr:nvGrpSpPr>
      <xdr:grpSpPr>
        <a:xfrm>
          <a:off x="10127031" y="530225"/>
          <a:ext cx="7122745" cy="831850"/>
          <a:chOff x="7025055" y="676275"/>
          <a:chExt cx="7191029" cy="860425"/>
        </a:xfrm>
      </xdr:grpSpPr>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9119089" y="683602"/>
            <a:ext cx="5096995" cy="853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solidFill>
                  <a:sysClr val="windowText" lastClr="000000"/>
                </a:solidFill>
                <a:latin typeface="Times New Roman" panose="02020603050405020304" pitchFamily="18" charset="0"/>
                <a:cs typeface="Times New Roman" panose="02020603050405020304" pitchFamily="18" charset="0"/>
              </a:rPr>
              <a:t>Philippe Thompson-Leduc (philippe.thompson-leduc@analysisgroup.com)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Jessica Maitland (jessica.maitland@analysisgroup.com)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Alvi Rahman (alvi.rahman@analysisgroup.com)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Anabelle Tardif-Samson (anabelle.tardif-samson@analysisgroup.com)</a:t>
            </a:r>
          </a:p>
        </xdr:txBody>
      </xdr:sp>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7025055" y="676275"/>
            <a:ext cx="2205059" cy="27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ysClr val="windowText" lastClr="000000"/>
                </a:solidFill>
                <a:latin typeface="Times New Roman" panose="02020603050405020304" pitchFamily="18" charset="0"/>
                <a:cs typeface="Times New Roman" panose="02020603050405020304" pitchFamily="18" charset="0"/>
              </a:rPr>
              <a:t>Support: </a:t>
            </a:r>
          </a:p>
        </xdr:txBody>
      </xdr:sp>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21</xdr:row>
          <xdr:rowOff>0</xdr:rowOff>
        </xdr:from>
        <xdr:to>
          <xdr:col>3</xdr:col>
          <xdr:colOff>3383280</xdr:colOff>
          <xdr:row>22</xdr:row>
          <xdr:rowOff>0</xdr:rowOff>
        </xdr:to>
        <xdr:sp macro="" textlink="">
          <xdr:nvSpPr>
            <xdr:cNvPr id="21650" name="Drop Down 16530" hidden="1">
              <a:extLst>
                <a:ext uri="{63B3BB69-23CF-44E3-9099-C40C66FF867C}">
                  <a14:compatExt spid="_x0000_s21650"/>
                </a:ext>
                <a:ext uri="{FF2B5EF4-FFF2-40B4-BE49-F238E27FC236}">
                  <a16:creationId xmlns:a16="http://schemas.microsoft.com/office/drawing/2014/main" id="{00000000-0008-0000-0400-000092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23</xdr:row>
          <xdr:rowOff>0</xdr:rowOff>
        </xdr:from>
        <xdr:to>
          <xdr:col>3</xdr:col>
          <xdr:colOff>3383280</xdr:colOff>
          <xdr:row>24</xdr:row>
          <xdr:rowOff>0</xdr:rowOff>
        </xdr:to>
        <xdr:sp macro="" textlink="">
          <xdr:nvSpPr>
            <xdr:cNvPr id="21651" name="Drop Down 16531" hidden="1">
              <a:extLst>
                <a:ext uri="{63B3BB69-23CF-44E3-9099-C40C66FF867C}">
                  <a14:compatExt spid="_x0000_s21651"/>
                </a:ext>
                <a:ext uri="{FF2B5EF4-FFF2-40B4-BE49-F238E27FC236}">
                  <a16:creationId xmlns:a16="http://schemas.microsoft.com/office/drawing/2014/main" id="{00000000-0008-0000-0400-000093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25</xdr:row>
          <xdr:rowOff>0</xdr:rowOff>
        </xdr:from>
        <xdr:to>
          <xdr:col>3</xdr:col>
          <xdr:colOff>3383280</xdr:colOff>
          <xdr:row>26</xdr:row>
          <xdr:rowOff>0</xdr:rowOff>
        </xdr:to>
        <xdr:sp macro="" textlink="">
          <xdr:nvSpPr>
            <xdr:cNvPr id="21652" name="Drop Down 16532" hidden="1">
              <a:extLst>
                <a:ext uri="{63B3BB69-23CF-44E3-9099-C40C66FF867C}">
                  <a14:compatExt spid="_x0000_s21652"/>
                </a:ext>
                <a:ext uri="{FF2B5EF4-FFF2-40B4-BE49-F238E27FC236}">
                  <a16:creationId xmlns:a16="http://schemas.microsoft.com/office/drawing/2014/main" id="{00000000-0008-0000-0400-000094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27</xdr:row>
          <xdr:rowOff>0</xdr:rowOff>
        </xdr:from>
        <xdr:to>
          <xdr:col>3</xdr:col>
          <xdr:colOff>3383280</xdr:colOff>
          <xdr:row>28</xdr:row>
          <xdr:rowOff>0</xdr:rowOff>
        </xdr:to>
        <xdr:sp macro="" textlink="">
          <xdr:nvSpPr>
            <xdr:cNvPr id="21653" name="Drop Down 16533" hidden="1">
              <a:extLst>
                <a:ext uri="{63B3BB69-23CF-44E3-9099-C40C66FF867C}">
                  <a14:compatExt spid="_x0000_s21653"/>
                </a:ext>
                <a:ext uri="{FF2B5EF4-FFF2-40B4-BE49-F238E27FC236}">
                  <a16:creationId xmlns:a16="http://schemas.microsoft.com/office/drawing/2014/main" id="{00000000-0008-0000-0400-000095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67</xdr:row>
          <xdr:rowOff>0</xdr:rowOff>
        </xdr:from>
        <xdr:to>
          <xdr:col>3</xdr:col>
          <xdr:colOff>3390900</xdr:colOff>
          <xdr:row>68</xdr:row>
          <xdr:rowOff>0</xdr:rowOff>
        </xdr:to>
        <xdr:sp macro="" textlink="">
          <xdr:nvSpPr>
            <xdr:cNvPr id="21677" name="Drop Down 16557" hidden="1">
              <a:extLst>
                <a:ext uri="{63B3BB69-23CF-44E3-9099-C40C66FF867C}">
                  <a14:compatExt spid="_x0000_s21677"/>
                </a:ext>
                <a:ext uri="{FF2B5EF4-FFF2-40B4-BE49-F238E27FC236}">
                  <a16:creationId xmlns:a16="http://schemas.microsoft.com/office/drawing/2014/main" id="{00000000-0008-0000-0400-0000AD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19</xdr:row>
          <xdr:rowOff>0</xdr:rowOff>
        </xdr:from>
        <xdr:to>
          <xdr:col>3</xdr:col>
          <xdr:colOff>3383280</xdr:colOff>
          <xdr:row>20</xdr:row>
          <xdr:rowOff>0</xdr:rowOff>
        </xdr:to>
        <xdr:sp macro="" textlink="">
          <xdr:nvSpPr>
            <xdr:cNvPr id="21711" name="Drop Down 16591" hidden="1">
              <a:extLst>
                <a:ext uri="{63B3BB69-23CF-44E3-9099-C40C66FF867C}">
                  <a14:compatExt spid="_x0000_s21711"/>
                </a:ext>
                <a:ext uri="{FF2B5EF4-FFF2-40B4-BE49-F238E27FC236}">
                  <a16:creationId xmlns:a16="http://schemas.microsoft.com/office/drawing/2014/main" id="{00000000-0008-0000-0400-0000CF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32</xdr:row>
          <xdr:rowOff>0</xdr:rowOff>
        </xdr:from>
        <xdr:to>
          <xdr:col>3</xdr:col>
          <xdr:colOff>3322320</xdr:colOff>
          <xdr:row>33</xdr:row>
          <xdr:rowOff>7620</xdr:rowOff>
        </xdr:to>
        <xdr:sp macro="" textlink="">
          <xdr:nvSpPr>
            <xdr:cNvPr id="21712" name="Drop Down 16592" hidden="1">
              <a:extLst>
                <a:ext uri="{63B3BB69-23CF-44E3-9099-C40C66FF867C}">
                  <a14:compatExt spid="_x0000_s21712"/>
                </a:ext>
                <a:ext uri="{FF2B5EF4-FFF2-40B4-BE49-F238E27FC236}">
                  <a16:creationId xmlns:a16="http://schemas.microsoft.com/office/drawing/2014/main" id="{00000000-0008-0000-0400-0000D0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36</xdr:row>
          <xdr:rowOff>190500</xdr:rowOff>
        </xdr:from>
        <xdr:to>
          <xdr:col>10</xdr:col>
          <xdr:colOff>68580</xdr:colOff>
          <xdr:row>38</xdr:row>
          <xdr:rowOff>0</xdr:rowOff>
        </xdr:to>
        <xdr:sp macro="" textlink="">
          <xdr:nvSpPr>
            <xdr:cNvPr id="21713" name="Drop Down 16593" hidden="1">
              <a:extLst>
                <a:ext uri="{63B3BB69-23CF-44E3-9099-C40C66FF867C}">
                  <a14:compatExt spid="_x0000_s21713"/>
                </a:ext>
                <a:ext uri="{FF2B5EF4-FFF2-40B4-BE49-F238E27FC236}">
                  <a16:creationId xmlns:a16="http://schemas.microsoft.com/office/drawing/2014/main" id="{00000000-0008-0000-0400-0000D1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38</xdr:row>
          <xdr:rowOff>198120</xdr:rowOff>
        </xdr:from>
        <xdr:to>
          <xdr:col>10</xdr:col>
          <xdr:colOff>68580</xdr:colOff>
          <xdr:row>40</xdr:row>
          <xdr:rowOff>0</xdr:rowOff>
        </xdr:to>
        <xdr:sp macro="" textlink="">
          <xdr:nvSpPr>
            <xdr:cNvPr id="21714" name="Drop Down 16594" hidden="1">
              <a:extLst>
                <a:ext uri="{63B3BB69-23CF-44E3-9099-C40C66FF867C}">
                  <a14:compatExt spid="_x0000_s21714"/>
                </a:ext>
                <a:ext uri="{FF2B5EF4-FFF2-40B4-BE49-F238E27FC236}">
                  <a16:creationId xmlns:a16="http://schemas.microsoft.com/office/drawing/2014/main" id="{00000000-0008-0000-0400-0000D2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601980</xdr:colOff>
          <xdr:row>41</xdr:row>
          <xdr:rowOff>7620</xdr:rowOff>
        </xdr:from>
        <xdr:to>
          <xdr:col>10</xdr:col>
          <xdr:colOff>68580</xdr:colOff>
          <xdr:row>42</xdr:row>
          <xdr:rowOff>30480</xdr:rowOff>
        </xdr:to>
        <xdr:sp macro="" textlink="">
          <xdr:nvSpPr>
            <xdr:cNvPr id="21715" name="Drop Down 16595" hidden="1">
              <a:extLst>
                <a:ext uri="{63B3BB69-23CF-44E3-9099-C40C66FF867C}">
                  <a14:compatExt spid="_x0000_s21715"/>
                </a:ext>
                <a:ext uri="{FF2B5EF4-FFF2-40B4-BE49-F238E27FC236}">
                  <a16:creationId xmlns:a16="http://schemas.microsoft.com/office/drawing/2014/main" id="{00000000-0008-0000-0400-0000D3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601980</xdr:colOff>
          <xdr:row>43</xdr:row>
          <xdr:rowOff>7620</xdr:rowOff>
        </xdr:from>
        <xdr:to>
          <xdr:col>10</xdr:col>
          <xdr:colOff>68580</xdr:colOff>
          <xdr:row>44</xdr:row>
          <xdr:rowOff>30480</xdr:rowOff>
        </xdr:to>
        <xdr:sp macro="" textlink="">
          <xdr:nvSpPr>
            <xdr:cNvPr id="21716" name="Drop Down 16596" hidden="1">
              <a:extLst>
                <a:ext uri="{63B3BB69-23CF-44E3-9099-C40C66FF867C}">
                  <a14:compatExt spid="_x0000_s21716"/>
                </a:ext>
                <a:ext uri="{FF2B5EF4-FFF2-40B4-BE49-F238E27FC236}">
                  <a16:creationId xmlns:a16="http://schemas.microsoft.com/office/drawing/2014/main" id="{00000000-0008-0000-0400-0000D4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601980</xdr:colOff>
          <xdr:row>45</xdr:row>
          <xdr:rowOff>0</xdr:rowOff>
        </xdr:from>
        <xdr:to>
          <xdr:col>10</xdr:col>
          <xdr:colOff>68580</xdr:colOff>
          <xdr:row>46</xdr:row>
          <xdr:rowOff>7620</xdr:rowOff>
        </xdr:to>
        <xdr:sp macro="" textlink="">
          <xdr:nvSpPr>
            <xdr:cNvPr id="21717" name="Drop Down 16597" hidden="1">
              <a:extLst>
                <a:ext uri="{63B3BB69-23CF-44E3-9099-C40C66FF867C}">
                  <a14:compatExt spid="_x0000_s21717"/>
                </a:ext>
                <a:ext uri="{FF2B5EF4-FFF2-40B4-BE49-F238E27FC236}">
                  <a16:creationId xmlns:a16="http://schemas.microsoft.com/office/drawing/2014/main" id="{00000000-0008-0000-0400-0000D5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30480</xdr:colOff>
          <xdr:row>48</xdr:row>
          <xdr:rowOff>0</xdr:rowOff>
        </xdr:from>
        <xdr:to>
          <xdr:col>3</xdr:col>
          <xdr:colOff>3322320</xdr:colOff>
          <xdr:row>49</xdr:row>
          <xdr:rowOff>0</xdr:rowOff>
        </xdr:to>
        <xdr:sp macro="" textlink="">
          <xdr:nvSpPr>
            <xdr:cNvPr id="21718" name="Drop Down 16598" hidden="1">
              <a:extLst>
                <a:ext uri="{63B3BB69-23CF-44E3-9099-C40C66FF867C}">
                  <a14:compatExt spid="_x0000_s21718"/>
                </a:ext>
                <a:ext uri="{FF2B5EF4-FFF2-40B4-BE49-F238E27FC236}">
                  <a16:creationId xmlns:a16="http://schemas.microsoft.com/office/drawing/2014/main" id="{00000000-0008-0000-0400-0000D6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51</xdr:row>
          <xdr:rowOff>190500</xdr:rowOff>
        </xdr:from>
        <xdr:to>
          <xdr:col>10</xdr:col>
          <xdr:colOff>68580</xdr:colOff>
          <xdr:row>53</xdr:row>
          <xdr:rowOff>0</xdr:rowOff>
        </xdr:to>
        <xdr:sp macro="" textlink="">
          <xdr:nvSpPr>
            <xdr:cNvPr id="21719" name="Drop Down 16599" hidden="1">
              <a:extLst>
                <a:ext uri="{63B3BB69-23CF-44E3-9099-C40C66FF867C}">
                  <a14:compatExt spid="_x0000_s21719"/>
                </a:ext>
                <a:ext uri="{FF2B5EF4-FFF2-40B4-BE49-F238E27FC236}">
                  <a16:creationId xmlns:a16="http://schemas.microsoft.com/office/drawing/2014/main" id="{00000000-0008-0000-0400-0000D7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53</xdr:row>
          <xdr:rowOff>198120</xdr:rowOff>
        </xdr:from>
        <xdr:to>
          <xdr:col>10</xdr:col>
          <xdr:colOff>68580</xdr:colOff>
          <xdr:row>55</xdr:row>
          <xdr:rowOff>0</xdr:rowOff>
        </xdr:to>
        <xdr:sp macro="" textlink="">
          <xdr:nvSpPr>
            <xdr:cNvPr id="21720" name="Drop Down 16600" hidden="1">
              <a:extLst>
                <a:ext uri="{63B3BB69-23CF-44E3-9099-C40C66FF867C}">
                  <a14:compatExt spid="_x0000_s21720"/>
                </a:ext>
                <a:ext uri="{FF2B5EF4-FFF2-40B4-BE49-F238E27FC236}">
                  <a16:creationId xmlns:a16="http://schemas.microsoft.com/office/drawing/2014/main" id="{00000000-0008-0000-0400-0000D8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601980</xdr:colOff>
          <xdr:row>56</xdr:row>
          <xdr:rowOff>30480</xdr:rowOff>
        </xdr:from>
        <xdr:to>
          <xdr:col>10</xdr:col>
          <xdr:colOff>68580</xdr:colOff>
          <xdr:row>57</xdr:row>
          <xdr:rowOff>38100</xdr:rowOff>
        </xdr:to>
        <xdr:sp macro="" textlink="">
          <xdr:nvSpPr>
            <xdr:cNvPr id="21721" name="Drop Down 16601" hidden="1">
              <a:extLst>
                <a:ext uri="{63B3BB69-23CF-44E3-9099-C40C66FF867C}">
                  <a14:compatExt spid="_x0000_s21721"/>
                </a:ext>
                <a:ext uri="{FF2B5EF4-FFF2-40B4-BE49-F238E27FC236}">
                  <a16:creationId xmlns:a16="http://schemas.microsoft.com/office/drawing/2014/main" id="{00000000-0008-0000-0400-0000D9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601980</xdr:colOff>
          <xdr:row>58</xdr:row>
          <xdr:rowOff>30480</xdr:rowOff>
        </xdr:from>
        <xdr:to>
          <xdr:col>10</xdr:col>
          <xdr:colOff>76200</xdr:colOff>
          <xdr:row>59</xdr:row>
          <xdr:rowOff>38100</xdr:rowOff>
        </xdr:to>
        <xdr:sp macro="" textlink="">
          <xdr:nvSpPr>
            <xdr:cNvPr id="21722" name="Drop Down 16602" hidden="1">
              <a:extLst>
                <a:ext uri="{63B3BB69-23CF-44E3-9099-C40C66FF867C}">
                  <a14:compatExt spid="_x0000_s21722"/>
                </a:ext>
                <a:ext uri="{FF2B5EF4-FFF2-40B4-BE49-F238E27FC236}">
                  <a16:creationId xmlns:a16="http://schemas.microsoft.com/office/drawing/2014/main" id="{00000000-0008-0000-0400-0000DA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601980</xdr:colOff>
          <xdr:row>60</xdr:row>
          <xdr:rowOff>30480</xdr:rowOff>
        </xdr:from>
        <xdr:to>
          <xdr:col>10</xdr:col>
          <xdr:colOff>76200</xdr:colOff>
          <xdr:row>61</xdr:row>
          <xdr:rowOff>38100</xdr:rowOff>
        </xdr:to>
        <xdr:sp macro="" textlink="">
          <xdr:nvSpPr>
            <xdr:cNvPr id="21723" name="Drop Down 16603" hidden="1">
              <a:extLst>
                <a:ext uri="{63B3BB69-23CF-44E3-9099-C40C66FF867C}">
                  <a14:compatExt spid="_x0000_s21723"/>
                </a:ext>
                <a:ext uri="{FF2B5EF4-FFF2-40B4-BE49-F238E27FC236}">
                  <a16:creationId xmlns:a16="http://schemas.microsoft.com/office/drawing/2014/main" id="{00000000-0008-0000-0400-0000DB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97</xdr:row>
          <xdr:rowOff>0</xdr:rowOff>
        </xdr:from>
        <xdr:to>
          <xdr:col>3</xdr:col>
          <xdr:colOff>3390900</xdr:colOff>
          <xdr:row>97</xdr:row>
          <xdr:rowOff>198120</xdr:rowOff>
        </xdr:to>
        <xdr:sp macro="" textlink="">
          <xdr:nvSpPr>
            <xdr:cNvPr id="21725" name="Drop Down 16605" hidden="1">
              <a:extLst>
                <a:ext uri="{63B3BB69-23CF-44E3-9099-C40C66FF867C}">
                  <a14:compatExt spid="_x0000_s21725"/>
                </a:ext>
                <a:ext uri="{FF2B5EF4-FFF2-40B4-BE49-F238E27FC236}">
                  <a16:creationId xmlns:a16="http://schemas.microsoft.com/office/drawing/2014/main" id="{00000000-0008-0000-0400-0000DD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102</xdr:row>
          <xdr:rowOff>0</xdr:rowOff>
        </xdr:from>
        <xdr:to>
          <xdr:col>3</xdr:col>
          <xdr:colOff>3390900</xdr:colOff>
          <xdr:row>103</xdr:row>
          <xdr:rowOff>0</xdr:rowOff>
        </xdr:to>
        <xdr:sp macro="" textlink="">
          <xdr:nvSpPr>
            <xdr:cNvPr id="21726" name="Drop Down 16606" hidden="1">
              <a:extLst>
                <a:ext uri="{63B3BB69-23CF-44E3-9099-C40C66FF867C}">
                  <a14:compatExt spid="_x0000_s21726"/>
                </a:ext>
                <a:ext uri="{FF2B5EF4-FFF2-40B4-BE49-F238E27FC236}">
                  <a16:creationId xmlns:a16="http://schemas.microsoft.com/office/drawing/2014/main" id="{00000000-0008-0000-0400-0000DE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108</xdr:row>
          <xdr:rowOff>0</xdr:rowOff>
        </xdr:from>
        <xdr:to>
          <xdr:col>3</xdr:col>
          <xdr:colOff>3390900</xdr:colOff>
          <xdr:row>109</xdr:row>
          <xdr:rowOff>0</xdr:rowOff>
        </xdr:to>
        <xdr:sp macro="" textlink="">
          <xdr:nvSpPr>
            <xdr:cNvPr id="21727" name="Drop Down 16607" hidden="1">
              <a:extLst>
                <a:ext uri="{63B3BB69-23CF-44E3-9099-C40C66FF867C}">
                  <a14:compatExt spid="_x0000_s21727"/>
                </a:ext>
                <a:ext uri="{FF2B5EF4-FFF2-40B4-BE49-F238E27FC236}">
                  <a16:creationId xmlns:a16="http://schemas.microsoft.com/office/drawing/2014/main" id="{00000000-0008-0000-0400-0000DF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200025</xdr:colOff>
      <xdr:row>1</xdr:row>
      <xdr:rowOff>533400</xdr:rowOff>
    </xdr:from>
    <xdr:to>
      <xdr:col>12</xdr:col>
      <xdr:colOff>47625</xdr:colOff>
      <xdr:row>5</xdr:row>
      <xdr:rowOff>104774</xdr:rowOff>
    </xdr:to>
    <xdr:grpSp>
      <xdr:nvGrpSpPr>
        <xdr:cNvPr id="10" name="Group 9">
          <a:extLst>
            <a:ext uri="{FF2B5EF4-FFF2-40B4-BE49-F238E27FC236}">
              <a16:creationId xmlns:a16="http://schemas.microsoft.com/office/drawing/2014/main" id="{00000000-0008-0000-0400-00000A000000}"/>
            </a:ext>
          </a:extLst>
        </xdr:cNvPr>
        <xdr:cNvGrpSpPr/>
      </xdr:nvGrpSpPr>
      <xdr:grpSpPr>
        <a:xfrm>
          <a:off x="9848850" y="533400"/>
          <a:ext cx="7229475" cy="819149"/>
          <a:chOff x="7025055" y="676275"/>
          <a:chExt cx="7191029" cy="838199"/>
        </a:xfrm>
      </xdr:grpSpPr>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9119089" y="683601"/>
            <a:ext cx="5096995" cy="830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solidFill>
                  <a:sysClr val="windowText" lastClr="000000"/>
                </a:solidFill>
                <a:latin typeface="Times New Roman" panose="02020603050405020304" pitchFamily="18" charset="0"/>
                <a:cs typeface="Times New Roman" panose="02020603050405020304" pitchFamily="18" charset="0"/>
              </a:rPr>
              <a:t>Philippe Thompson-Leduc (philippe.thompson-leduc@analysisgroup.com)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Jessica Maitland (jessica.maitland@analysisgroup.com)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Alvi Rahman (alvi.rahman@analysisgroup.com)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Anabelle Tardif-Samson (anabelle.tardif-samson@analysisgroup.com)</a:t>
            </a:r>
          </a:p>
        </xdr:txBody>
      </xdr:sp>
      <xdr:sp macro="" textlink="">
        <xdr:nvSpPr>
          <xdr:cNvPr id="12" name="TextBox 11">
            <a:extLst>
              <a:ext uri="{FF2B5EF4-FFF2-40B4-BE49-F238E27FC236}">
                <a16:creationId xmlns:a16="http://schemas.microsoft.com/office/drawing/2014/main" id="{00000000-0008-0000-0400-00000C000000}"/>
              </a:ext>
            </a:extLst>
          </xdr:cNvPr>
          <xdr:cNvSpPr txBox="1"/>
        </xdr:nvSpPr>
        <xdr:spPr>
          <a:xfrm>
            <a:off x="7025055" y="676275"/>
            <a:ext cx="2205059" cy="27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ysClr val="windowText" lastClr="000000"/>
                </a:solidFill>
                <a:latin typeface="Times New Roman" panose="02020603050405020304" pitchFamily="18" charset="0"/>
                <a:cs typeface="Times New Roman" panose="02020603050405020304" pitchFamily="18" charset="0"/>
              </a:rPr>
              <a:t>Support: </a:t>
            </a:r>
          </a:p>
        </xdr:txBody>
      </xdr:sp>
    </xdr:grpSp>
    <xdr:clientData/>
  </xdr:twoCellAnchor>
  <mc:AlternateContent xmlns:mc="http://schemas.openxmlformats.org/markup-compatibility/2006">
    <mc:Choice xmlns:a14="http://schemas.microsoft.com/office/drawing/2010/main" Requires="a14">
      <xdr:twoCellAnchor editAs="oneCell">
        <xdr:from>
          <xdr:col>3</xdr:col>
          <xdr:colOff>7620</xdr:colOff>
          <xdr:row>73</xdr:row>
          <xdr:rowOff>0</xdr:rowOff>
        </xdr:from>
        <xdr:to>
          <xdr:col>3</xdr:col>
          <xdr:colOff>3390900</xdr:colOff>
          <xdr:row>74</xdr:row>
          <xdr:rowOff>0</xdr:rowOff>
        </xdr:to>
        <xdr:sp macro="" textlink="">
          <xdr:nvSpPr>
            <xdr:cNvPr id="21740" name="Drop Down 16620" hidden="1">
              <a:extLst>
                <a:ext uri="{63B3BB69-23CF-44E3-9099-C40C66FF867C}">
                  <a14:compatExt spid="_x0000_s21740"/>
                </a:ext>
                <a:ext uri="{FF2B5EF4-FFF2-40B4-BE49-F238E27FC236}">
                  <a16:creationId xmlns:a16="http://schemas.microsoft.com/office/drawing/2014/main" id="{00000000-0008-0000-0400-0000EC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7620</xdr:colOff>
          <xdr:row>15</xdr:row>
          <xdr:rowOff>0</xdr:rowOff>
        </xdr:from>
        <xdr:to>
          <xdr:col>3</xdr:col>
          <xdr:colOff>3390900</xdr:colOff>
          <xdr:row>16</xdr:row>
          <xdr:rowOff>0</xdr:rowOff>
        </xdr:to>
        <xdr:sp macro="" textlink="">
          <xdr:nvSpPr>
            <xdr:cNvPr id="21753" name="Drop Down 16633" hidden="1">
              <a:extLst>
                <a:ext uri="{63B3BB69-23CF-44E3-9099-C40C66FF867C}">
                  <a14:compatExt spid="_x0000_s21753"/>
                </a:ext>
                <a:ext uri="{FF2B5EF4-FFF2-40B4-BE49-F238E27FC236}">
                  <a16:creationId xmlns:a16="http://schemas.microsoft.com/office/drawing/2014/main" id="{00000000-0008-0000-0400-0000F9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115</xdr:row>
          <xdr:rowOff>198120</xdr:rowOff>
        </xdr:from>
        <xdr:to>
          <xdr:col>3</xdr:col>
          <xdr:colOff>3383280</xdr:colOff>
          <xdr:row>117</xdr:row>
          <xdr:rowOff>0</xdr:rowOff>
        </xdr:to>
        <xdr:sp macro="" textlink="">
          <xdr:nvSpPr>
            <xdr:cNvPr id="21756" name="Drop Down 16636" hidden="1">
              <a:extLst>
                <a:ext uri="{63B3BB69-23CF-44E3-9099-C40C66FF867C}">
                  <a14:compatExt spid="_x0000_s21756"/>
                </a:ext>
                <a:ext uri="{FF2B5EF4-FFF2-40B4-BE49-F238E27FC236}">
                  <a16:creationId xmlns:a16="http://schemas.microsoft.com/office/drawing/2014/main" id="{00000000-0008-0000-0400-0000FC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18</xdr:row>
          <xdr:rowOff>190500</xdr:rowOff>
        </xdr:from>
        <xdr:to>
          <xdr:col>10</xdr:col>
          <xdr:colOff>76200</xdr:colOff>
          <xdr:row>20</xdr:row>
          <xdr:rowOff>0</xdr:rowOff>
        </xdr:to>
        <xdr:sp macro="" textlink="">
          <xdr:nvSpPr>
            <xdr:cNvPr id="21758" name="Drop Down 16638" hidden="1">
              <a:extLst>
                <a:ext uri="{63B3BB69-23CF-44E3-9099-C40C66FF867C}">
                  <a14:compatExt spid="_x0000_s21758"/>
                </a:ext>
                <a:ext uri="{FF2B5EF4-FFF2-40B4-BE49-F238E27FC236}">
                  <a16:creationId xmlns:a16="http://schemas.microsoft.com/office/drawing/2014/main" id="{00000000-0008-0000-0400-0000FE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21</xdr:row>
          <xdr:rowOff>0</xdr:rowOff>
        </xdr:from>
        <xdr:to>
          <xdr:col>10</xdr:col>
          <xdr:colOff>76200</xdr:colOff>
          <xdr:row>22</xdr:row>
          <xdr:rowOff>0</xdr:rowOff>
        </xdr:to>
        <xdr:sp macro="" textlink="">
          <xdr:nvSpPr>
            <xdr:cNvPr id="21759" name="Drop Down 16639" hidden="1">
              <a:extLst>
                <a:ext uri="{63B3BB69-23CF-44E3-9099-C40C66FF867C}">
                  <a14:compatExt spid="_x0000_s21759"/>
                </a:ext>
                <a:ext uri="{FF2B5EF4-FFF2-40B4-BE49-F238E27FC236}">
                  <a16:creationId xmlns:a16="http://schemas.microsoft.com/office/drawing/2014/main" id="{00000000-0008-0000-0400-0000FF5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23</xdr:row>
          <xdr:rowOff>0</xdr:rowOff>
        </xdr:from>
        <xdr:to>
          <xdr:col>10</xdr:col>
          <xdr:colOff>76200</xdr:colOff>
          <xdr:row>24</xdr:row>
          <xdr:rowOff>0</xdr:rowOff>
        </xdr:to>
        <xdr:sp macro="" textlink="">
          <xdr:nvSpPr>
            <xdr:cNvPr id="21760" name="Drop Down 16640" hidden="1">
              <a:extLst>
                <a:ext uri="{63B3BB69-23CF-44E3-9099-C40C66FF867C}">
                  <a14:compatExt spid="_x0000_s21760"/>
                </a:ext>
                <a:ext uri="{FF2B5EF4-FFF2-40B4-BE49-F238E27FC236}">
                  <a16:creationId xmlns:a16="http://schemas.microsoft.com/office/drawing/2014/main" id="{00000000-0008-0000-0400-000000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579120</xdr:colOff>
          <xdr:row>25</xdr:row>
          <xdr:rowOff>0</xdr:rowOff>
        </xdr:from>
        <xdr:to>
          <xdr:col>10</xdr:col>
          <xdr:colOff>76200</xdr:colOff>
          <xdr:row>26</xdr:row>
          <xdr:rowOff>0</xdr:rowOff>
        </xdr:to>
        <xdr:sp macro="" textlink="">
          <xdr:nvSpPr>
            <xdr:cNvPr id="21761" name="Drop Down 16641" hidden="1">
              <a:extLst>
                <a:ext uri="{63B3BB69-23CF-44E3-9099-C40C66FF867C}">
                  <a14:compatExt spid="_x0000_s21761"/>
                </a:ext>
                <a:ext uri="{FF2B5EF4-FFF2-40B4-BE49-F238E27FC236}">
                  <a16:creationId xmlns:a16="http://schemas.microsoft.com/office/drawing/2014/main" id="{00000000-0008-0000-0400-000001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571500</xdr:colOff>
          <xdr:row>27</xdr:row>
          <xdr:rowOff>0</xdr:rowOff>
        </xdr:from>
        <xdr:to>
          <xdr:col>10</xdr:col>
          <xdr:colOff>68580</xdr:colOff>
          <xdr:row>28</xdr:row>
          <xdr:rowOff>0</xdr:rowOff>
        </xdr:to>
        <xdr:sp macro="" textlink="">
          <xdr:nvSpPr>
            <xdr:cNvPr id="21762" name="Drop Down 16642" hidden="1">
              <a:extLst>
                <a:ext uri="{63B3BB69-23CF-44E3-9099-C40C66FF867C}">
                  <a14:compatExt spid="_x0000_s21762"/>
                </a:ext>
                <a:ext uri="{FF2B5EF4-FFF2-40B4-BE49-F238E27FC236}">
                  <a16:creationId xmlns:a16="http://schemas.microsoft.com/office/drawing/2014/main" id="{00000000-0008-0000-0400-000002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3200400</xdr:colOff>
          <xdr:row>78</xdr:row>
          <xdr:rowOff>160020</xdr:rowOff>
        </xdr:from>
        <xdr:to>
          <xdr:col>4</xdr:col>
          <xdr:colOff>1905</xdr:colOff>
          <xdr:row>80</xdr:row>
          <xdr:rowOff>30480</xdr:rowOff>
        </xdr:to>
        <xdr:sp macro="" textlink="">
          <xdr:nvSpPr>
            <xdr:cNvPr id="21768" name="Check Box 16648" descr="Check if reported" hidden="1">
              <a:extLst>
                <a:ext uri="{63B3BB69-23CF-44E3-9099-C40C66FF867C}">
                  <a14:compatExt spid="_x0000_s21768"/>
                </a:ext>
                <a:ext uri="{FF2B5EF4-FFF2-40B4-BE49-F238E27FC236}">
                  <a16:creationId xmlns:a16="http://schemas.microsoft.com/office/drawing/2014/main" id="{00000000-0008-0000-0400-0000085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3200400</xdr:colOff>
          <xdr:row>80</xdr:row>
          <xdr:rowOff>144780</xdr:rowOff>
        </xdr:from>
        <xdr:to>
          <xdr:col>4</xdr:col>
          <xdr:colOff>1905</xdr:colOff>
          <xdr:row>82</xdr:row>
          <xdr:rowOff>30480</xdr:rowOff>
        </xdr:to>
        <xdr:sp macro="" textlink="">
          <xdr:nvSpPr>
            <xdr:cNvPr id="21769" name="Check Box 16649" descr="Check if reported" hidden="1">
              <a:extLst>
                <a:ext uri="{63B3BB69-23CF-44E3-9099-C40C66FF867C}">
                  <a14:compatExt spid="_x0000_s21769"/>
                </a:ext>
                <a:ext uri="{FF2B5EF4-FFF2-40B4-BE49-F238E27FC236}">
                  <a16:creationId xmlns:a16="http://schemas.microsoft.com/office/drawing/2014/main" id="{00000000-0008-0000-0400-0000095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3200400</xdr:colOff>
          <xdr:row>82</xdr:row>
          <xdr:rowOff>144780</xdr:rowOff>
        </xdr:from>
        <xdr:to>
          <xdr:col>4</xdr:col>
          <xdr:colOff>1905</xdr:colOff>
          <xdr:row>84</xdr:row>
          <xdr:rowOff>30480</xdr:rowOff>
        </xdr:to>
        <xdr:sp macro="" textlink="">
          <xdr:nvSpPr>
            <xdr:cNvPr id="21770" name="Check Box 16650" descr="Check if reported" hidden="1">
              <a:extLst>
                <a:ext uri="{63B3BB69-23CF-44E3-9099-C40C66FF867C}">
                  <a14:compatExt spid="_x0000_s21770"/>
                </a:ext>
                <a:ext uri="{FF2B5EF4-FFF2-40B4-BE49-F238E27FC236}">
                  <a16:creationId xmlns:a16="http://schemas.microsoft.com/office/drawing/2014/main" id="{00000000-0008-0000-0400-00000A5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3200400</xdr:colOff>
          <xdr:row>84</xdr:row>
          <xdr:rowOff>144780</xdr:rowOff>
        </xdr:from>
        <xdr:to>
          <xdr:col>4</xdr:col>
          <xdr:colOff>1905</xdr:colOff>
          <xdr:row>86</xdr:row>
          <xdr:rowOff>30480</xdr:rowOff>
        </xdr:to>
        <xdr:sp macro="" textlink="">
          <xdr:nvSpPr>
            <xdr:cNvPr id="21771" name="Check Box 16651" descr="Check if reported" hidden="1">
              <a:extLst>
                <a:ext uri="{63B3BB69-23CF-44E3-9099-C40C66FF867C}">
                  <a14:compatExt spid="_x0000_s21771"/>
                </a:ext>
                <a:ext uri="{FF2B5EF4-FFF2-40B4-BE49-F238E27FC236}">
                  <a16:creationId xmlns:a16="http://schemas.microsoft.com/office/drawing/2014/main" id="{00000000-0008-0000-0400-00000B5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3200400</xdr:colOff>
          <xdr:row>86</xdr:row>
          <xdr:rowOff>144780</xdr:rowOff>
        </xdr:from>
        <xdr:to>
          <xdr:col>4</xdr:col>
          <xdr:colOff>1905</xdr:colOff>
          <xdr:row>88</xdr:row>
          <xdr:rowOff>30480</xdr:rowOff>
        </xdr:to>
        <xdr:sp macro="" textlink="">
          <xdr:nvSpPr>
            <xdr:cNvPr id="21772" name="Check Box 16652" descr="Check if reported" hidden="1">
              <a:extLst>
                <a:ext uri="{63B3BB69-23CF-44E3-9099-C40C66FF867C}">
                  <a14:compatExt spid="_x0000_s21772"/>
                </a:ext>
                <a:ext uri="{FF2B5EF4-FFF2-40B4-BE49-F238E27FC236}">
                  <a16:creationId xmlns:a16="http://schemas.microsoft.com/office/drawing/2014/main" id="{00000000-0008-0000-0400-00000C5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3200400</xdr:colOff>
          <xdr:row>88</xdr:row>
          <xdr:rowOff>152400</xdr:rowOff>
        </xdr:from>
        <xdr:to>
          <xdr:col>4</xdr:col>
          <xdr:colOff>1905</xdr:colOff>
          <xdr:row>90</xdr:row>
          <xdr:rowOff>30480</xdr:rowOff>
        </xdr:to>
        <xdr:sp macro="" textlink="">
          <xdr:nvSpPr>
            <xdr:cNvPr id="21773" name="Check Box 16653" descr="Check if reported" hidden="1">
              <a:extLst>
                <a:ext uri="{63B3BB69-23CF-44E3-9099-C40C66FF867C}">
                  <a14:compatExt spid="_x0000_s21773"/>
                </a:ext>
                <a:ext uri="{FF2B5EF4-FFF2-40B4-BE49-F238E27FC236}">
                  <a16:creationId xmlns:a16="http://schemas.microsoft.com/office/drawing/2014/main" id="{00000000-0008-0000-0400-00000D5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3200400</xdr:colOff>
          <xdr:row>90</xdr:row>
          <xdr:rowOff>160020</xdr:rowOff>
        </xdr:from>
        <xdr:to>
          <xdr:col>4</xdr:col>
          <xdr:colOff>1905</xdr:colOff>
          <xdr:row>92</xdr:row>
          <xdr:rowOff>38100</xdr:rowOff>
        </xdr:to>
        <xdr:sp macro="" textlink="">
          <xdr:nvSpPr>
            <xdr:cNvPr id="21774" name="Check Box 16654" descr="Check if reported" hidden="1">
              <a:extLst>
                <a:ext uri="{63B3BB69-23CF-44E3-9099-C40C66FF867C}">
                  <a14:compatExt spid="_x0000_s21774"/>
                </a:ext>
                <a:ext uri="{FF2B5EF4-FFF2-40B4-BE49-F238E27FC236}">
                  <a16:creationId xmlns:a16="http://schemas.microsoft.com/office/drawing/2014/main" id="{00000000-0008-0000-0400-00000E5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120</xdr:row>
          <xdr:rowOff>198120</xdr:rowOff>
        </xdr:from>
        <xdr:to>
          <xdr:col>3</xdr:col>
          <xdr:colOff>3383280</xdr:colOff>
          <xdr:row>122</xdr:row>
          <xdr:rowOff>0</xdr:rowOff>
        </xdr:to>
        <xdr:sp macro="" textlink="">
          <xdr:nvSpPr>
            <xdr:cNvPr id="21775" name="Drop Down 16655" hidden="1">
              <a:extLst>
                <a:ext uri="{63B3BB69-23CF-44E3-9099-C40C66FF867C}">
                  <a14:compatExt spid="_x0000_s21775"/>
                </a:ext>
                <a:ext uri="{FF2B5EF4-FFF2-40B4-BE49-F238E27FC236}">
                  <a16:creationId xmlns:a16="http://schemas.microsoft.com/office/drawing/2014/main" id="{00000000-0008-0000-0400-00000F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541020</xdr:colOff>
          <xdr:row>78</xdr:row>
          <xdr:rowOff>182880</xdr:rowOff>
        </xdr:from>
        <xdr:to>
          <xdr:col>10</xdr:col>
          <xdr:colOff>38100</xdr:colOff>
          <xdr:row>79</xdr:row>
          <xdr:rowOff>182880</xdr:rowOff>
        </xdr:to>
        <xdr:sp macro="" textlink="">
          <xdr:nvSpPr>
            <xdr:cNvPr id="21777" name="Drop Down 16657" hidden="1">
              <a:extLst>
                <a:ext uri="{63B3BB69-23CF-44E3-9099-C40C66FF867C}">
                  <a14:compatExt spid="_x0000_s21777"/>
                </a:ext>
                <a:ext uri="{FF2B5EF4-FFF2-40B4-BE49-F238E27FC236}">
                  <a16:creationId xmlns:a16="http://schemas.microsoft.com/office/drawing/2014/main" id="{00000000-0008-0000-0400-000011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563880</xdr:colOff>
          <xdr:row>81</xdr:row>
          <xdr:rowOff>0</xdr:rowOff>
        </xdr:from>
        <xdr:to>
          <xdr:col>10</xdr:col>
          <xdr:colOff>45720</xdr:colOff>
          <xdr:row>82</xdr:row>
          <xdr:rowOff>0</xdr:rowOff>
        </xdr:to>
        <xdr:sp macro="" textlink="">
          <xdr:nvSpPr>
            <xdr:cNvPr id="21778" name="Drop Down 16658" hidden="1">
              <a:extLst>
                <a:ext uri="{63B3BB69-23CF-44E3-9099-C40C66FF867C}">
                  <a14:compatExt spid="_x0000_s21778"/>
                </a:ext>
                <a:ext uri="{FF2B5EF4-FFF2-40B4-BE49-F238E27FC236}">
                  <a16:creationId xmlns:a16="http://schemas.microsoft.com/office/drawing/2014/main" id="{00000000-0008-0000-0400-000012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563880</xdr:colOff>
          <xdr:row>82</xdr:row>
          <xdr:rowOff>190500</xdr:rowOff>
        </xdr:from>
        <xdr:to>
          <xdr:col>10</xdr:col>
          <xdr:colOff>38100</xdr:colOff>
          <xdr:row>84</xdr:row>
          <xdr:rowOff>0</xdr:rowOff>
        </xdr:to>
        <xdr:sp macro="" textlink="">
          <xdr:nvSpPr>
            <xdr:cNvPr id="21779" name="Drop Down 16659" hidden="1">
              <a:extLst>
                <a:ext uri="{63B3BB69-23CF-44E3-9099-C40C66FF867C}">
                  <a14:compatExt spid="_x0000_s21779"/>
                </a:ext>
                <a:ext uri="{FF2B5EF4-FFF2-40B4-BE49-F238E27FC236}">
                  <a16:creationId xmlns:a16="http://schemas.microsoft.com/office/drawing/2014/main" id="{00000000-0008-0000-0400-000013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563880</xdr:colOff>
          <xdr:row>84</xdr:row>
          <xdr:rowOff>190500</xdr:rowOff>
        </xdr:from>
        <xdr:to>
          <xdr:col>10</xdr:col>
          <xdr:colOff>45720</xdr:colOff>
          <xdr:row>86</xdr:row>
          <xdr:rowOff>0</xdr:rowOff>
        </xdr:to>
        <xdr:sp macro="" textlink="">
          <xdr:nvSpPr>
            <xdr:cNvPr id="21780" name="Drop Down 16660" hidden="1">
              <a:extLst>
                <a:ext uri="{63B3BB69-23CF-44E3-9099-C40C66FF867C}">
                  <a14:compatExt spid="_x0000_s21780"/>
                </a:ext>
                <a:ext uri="{FF2B5EF4-FFF2-40B4-BE49-F238E27FC236}">
                  <a16:creationId xmlns:a16="http://schemas.microsoft.com/office/drawing/2014/main" id="{00000000-0008-0000-0400-000014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563880</xdr:colOff>
          <xdr:row>86</xdr:row>
          <xdr:rowOff>190500</xdr:rowOff>
        </xdr:from>
        <xdr:to>
          <xdr:col>10</xdr:col>
          <xdr:colOff>45720</xdr:colOff>
          <xdr:row>88</xdr:row>
          <xdr:rowOff>0</xdr:rowOff>
        </xdr:to>
        <xdr:sp macro="" textlink="">
          <xdr:nvSpPr>
            <xdr:cNvPr id="21781" name="Drop Down 16661" hidden="1">
              <a:extLst>
                <a:ext uri="{63B3BB69-23CF-44E3-9099-C40C66FF867C}">
                  <a14:compatExt spid="_x0000_s21781"/>
                </a:ext>
                <a:ext uri="{FF2B5EF4-FFF2-40B4-BE49-F238E27FC236}">
                  <a16:creationId xmlns:a16="http://schemas.microsoft.com/office/drawing/2014/main" id="{00000000-0008-0000-0400-000015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563880</xdr:colOff>
          <xdr:row>88</xdr:row>
          <xdr:rowOff>190500</xdr:rowOff>
        </xdr:from>
        <xdr:to>
          <xdr:col>10</xdr:col>
          <xdr:colOff>45720</xdr:colOff>
          <xdr:row>90</xdr:row>
          <xdr:rowOff>0</xdr:rowOff>
        </xdr:to>
        <xdr:sp macro="" textlink="">
          <xdr:nvSpPr>
            <xdr:cNvPr id="21783" name="Drop Down 16663" hidden="1">
              <a:extLst>
                <a:ext uri="{63B3BB69-23CF-44E3-9099-C40C66FF867C}">
                  <a14:compatExt spid="_x0000_s21783"/>
                </a:ext>
                <a:ext uri="{FF2B5EF4-FFF2-40B4-BE49-F238E27FC236}">
                  <a16:creationId xmlns:a16="http://schemas.microsoft.com/office/drawing/2014/main" id="{00000000-0008-0000-0400-000017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541020</xdr:colOff>
          <xdr:row>91</xdr:row>
          <xdr:rowOff>7620</xdr:rowOff>
        </xdr:from>
        <xdr:to>
          <xdr:col>10</xdr:col>
          <xdr:colOff>68580</xdr:colOff>
          <xdr:row>92</xdr:row>
          <xdr:rowOff>30480</xdr:rowOff>
        </xdr:to>
        <xdr:sp macro="" textlink="">
          <xdr:nvSpPr>
            <xdr:cNvPr id="21784" name="Drop Down 16664" hidden="1">
              <a:extLst>
                <a:ext uri="{63B3BB69-23CF-44E3-9099-C40C66FF867C}">
                  <a14:compatExt spid="_x0000_s21784"/>
                </a:ext>
                <a:ext uri="{FF2B5EF4-FFF2-40B4-BE49-F238E27FC236}">
                  <a16:creationId xmlns:a16="http://schemas.microsoft.com/office/drawing/2014/main" id="{00000000-0008-0000-0400-00001855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38100</xdr:colOff>
          <xdr:row>24</xdr:row>
          <xdr:rowOff>7620</xdr:rowOff>
        </xdr:from>
        <xdr:to>
          <xdr:col>6</xdr:col>
          <xdr:colOff>495300</xdr:colOff>
          <xdr:row>24</xdr:row>
          <xdr:rowOff>182880</xdr:rowOff>
        </xdr:to>
        <xdr:sp macro="" textlink="">
          <xdr:nvSpPr>
            <xdr:cNvPr id="25745" name="Drop Down 145" hidden="1">
              <a:extLst>
                <a:ext uri="{63B3BB69-23CF-44E3-9099-C40C66FF867C}">
                  <a14:compatExt spid="_x0000_s25745"/>
                </a:ext>
                <a:ext uri="{FF2B5EF4-FFF2-40B4-BE49-F238E27FC236}">
                  <a16:creationId xmlns:a16="http://schemas.microsoft.com/office/drawing/2014/main" id="{00000000-0008-0000-0500-000091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xdr:colOff>
          <xdr:row>24</xdr:row>
          <xdr:rowOff>7620</xdr:rowOff>
        </xdr:from>
        <xdr:to>
          <xdr:col>11</xdr:col>
          <xdr:colOff>0</xdr:colOff>
          <xdr:row>24</xdr:row>
          <xdr:rowOff>182880</xdr:rowOff>
        </xdr:to>
        <xdr:sp macro="" textlink="">
          <xdr:nvSpPr>
            <xdr:cNvPr id="25746" name="Drop Down 146" hidden="1">
              <a:extLst>
                <a:ext uri="{63B3BB69-23CF-44E3-9099-C40C66FF867C}">
                  <a14:compatExt spid="_x0000_s25746"/>
                </a:ext>
                <a:ext uri="{FF2B5EF4-FFF2-40B4-BE49-F238E27FC236}">
                  <a16:creationId xmlns:a16="http://schemas.microsoft.com/office/drawing/2014/main" id="{00000000-0008-0000-0500-000092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7620</xdr:colOff>
          <xdr:row>24</xdr:row>
          <xdr:rowOff>7620</xdr:rowOff>
        </xdr:from>
        <xdr:to>
          <xdr:col>15</xdr:col>
          <xdr:colOff>0</xdr:colOff>
          <xdr:row>24</xdr:row>
          <xdr:rowOff>182880</xdr:rowOff>
        </xdr:to>
        <xdr:sp macro="" textlink="">
          <xdr:nvSpPr>
            <xdr:cNvPr id="25747" name="Drop Down 147" hidden="1">
              <a:extLst>
                <a:ext uri="{63B3BB69-23CF-44E3-9099-C40C66FF867C}">
                  <a14:compatExt spid="_x0000_s25747"/>
                </a:ext>
                <a:ext uri="{FF2B5EF4-FFF2-40B4-BE49-F238E27FC236}">
                  <a16:creationId xmlns:a16="http://schemas.microsoft.com/office/drawing/2014/main" id="{00000000-0008-0000-0500-000093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7620</xdr:colOff>
          <xdr:row>24</xdr:row>
          <xdr:rowOff>7620</xdr:rowOff>
        </xdr:from>
        <xdr:to>
          <xdr:col>19</xdr:col>
          <xdr:colOff>0</xdr:colOff>
          <xdr:row>24</xdr:row>
          <xdr:rowOff>182880</xdr:rowOff>
        </xdr:to>
        <xdr:sp macro="" textlink="">
          <xdr:nvSpPr>
            <xdr:cNvPr id="25748" name="Drop Down 148" hidden="1">
              <a:extLst>
                <a:ext uri="{63B3BB69-23CF-44E3-9099-C40C66FF867C}">
                  <a14:compatExt spid="_x0000_s25748"/>
                </a:ext>
                <a:ext uri="{FF2B5EF4-FFF2-40B4-BE49-F238E27FC236}">
                  <a16:creationId xmlns:a16="http://schemas.microsoft.com/office/drawing/2014/main" id="{00000000-0008-0000-0500-000094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7620</xdr:colOff>
          <xdr:row>24</xdr:row>
          <xdr:rowOff>7620</xdr:rowOff>
        </xdr:from>
        <xdr:to>
          <xdr:col>23</xdr:col>
          <xdr:colOff>0</xdr:colOff>
          <xdr:row>24</xdr:row>
          <xdr:rowOff>182880</xdr:rowOff>
        </xdr:to>
        <xdr:sp macro="" textlink="">
          <xdr:nvSpPr>
            <xdr:cNvPr id="25749" name="Drop Down 149" hidden="1">
              <a:extLst>
                <a:ext uri="{63B3BB69-23CF-44E3-9099-C40C66FF867C}">
                  <a14:compatExt spid="_x0000_s25749"/>
                </a:ext>
                <a:ext uri="{FF2B5EF4-FFF2-40B4-BE49-F238E27FC236}">
                  <a16:creationId xmlns:a16="http://schemas.microsoft.com/office/drawing/2014/main" id="{00000000-0008-0000-0500-000095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24</xdr:col>
          <xdr:colOff>7620</xdr:colOff>
          <xdr:row>24</xdr:row>
          <xdr:rowOff>7620</xdr:rowOff>
        </xdr:from>
        <xdr:to>
          <xdr:col>27</xdr:col>
          <xdr:colOff>0</xdr:colOff>
          <xdr:row>24</xdr:row>
          <xdr:rowOff>182880</xdr:rowOff>
        </xdr:to>
        <xdr:sp macro="" textlink="">
          <xdr:nvSpPr>
            <xdr:cNvPr id="25750" name="Drop Down 150" hidden="1">
              <a:extLst>
                <a:ext uri="{63B3BB69-23CF-44E3-9099-C40C66FF867C}">
                  <a14:compatExt spid="_x0000_s25750"/>
                </a:ext>
                <a:ext uri="{FF2B5EF4-FFF2-40B4-BE49-F238E27FC236}">
                  <a16:creationId xmlns:a16="http://schemas.microsoft.com/office/drawing/2014/main" id="{00000000-0008-0000-0500-000096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28</xdr:col>
          <xdr:colOff>7620</xdr:colOff>
          <xdr:row>24</xdr:row>
          <xdr:rowOff>7620</xdr:rowOff>
        </xdr:from>
        <xdr:to>
          <xdr:col>31</xdr:col>
          <xdr:colOff>0</xdr:colOff>
          <xdr:row>24</xdr:row>
          <xdr:rowOff>182880</xdr:rowOff>
        </xdr:to>
        <xdr:sp macro="" textlink="">
          <xdr:nvSpPr>
            <xdr:cNvPr id="25751" name="Drop Down 151" hidden="1">
              <a:extLst>
                <a:ext uri="{63B3BB69-23CF-44E3-9099-C40C66FF867C}">
                  <a14:compatExt spid="_x0000_s25751"/>
                </a:ext>
                <a:ext uri="{FF2B5EF4-FFF2-40B4-BE49-F238E27FC236}">
                  <a16:creationId xmlns:a16="http://schemas.microsoft.com/office/drawing/2014/main" id="{00000000-0008-0000-0500-000097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32</xdr:col>
          <xdr:colOff>7620</xdr:colOff>
          <xdr:row>24</xdr:row>
          <xdr:rowOff>7620</xdr:rowOff>
        </xdr:from>
        <xdr:to>
          <xdr:col>35</xdr:col>
          <xdr:colOff>0</xdr:colOff>
          <xdr:row>24</xdr:row>
          <xdr:rowOff>182880</xdr:rowOff>
        </xdr:to>
        <xdr:sp macro="" textlink="">
          <xdr:nvSpPr>
            <xdr:cNvPr id="25752" name="Drop Down 152" hidden="1">
              <a:extLst>
                <a:ext uri="{63B3BB69-23CF-44E3-9099-C40C66FF867C}">
                  <a14:compatExt spid="_x0000_s25752"/>
                </a:ext>
                <a:ext uri="{FF2B5EF4-FFF2-40B4-BE49-F238E27FC236}">
                  <a16:creationId xmlns:a16="http://schemas.microsoft.com/office/drawing/2014/main" id="{00000000-0008-0000-0500-000098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36</xdr:col>
          <xdr:colOff>7620</xdr:colOff>
          <xdr:row>24</xdr:row>
          <xdr:rowOff>7620</xdr:rowOff>
        </xdr:from>
        <xdr:to>
          <xdr:col>39</xdr:col>
          <xdr:colOff>0</xdr:colOff>
          <xdr:row>24</xdr:row>
          <xdr:rowOff>182880</xdr:rowOff>
        </xdr:to>
        <xdr:sp macro="" textlink="">
          <xdr:nvSpPr>
            <xdr:cNvPr id="25753" name="Drop Down 153" hidden="1">
              <a:extLst>
                <a:ext uri="{63B3BB69-23CF-44E3-9099-C40C66FF867C}">
                  <a14:compatExt spid="_x0000_s25753"/>
                </a:ext>
                <a:ext uri="{FF2B5EF4-FFF2-40B4-BE49-F238E27FC236}">
                  <a16:creationId xmlns:a16="http://schemas.microsoft.com/office/drawing/2014/main" id="{00000000-0008-0000-0500-000099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40</xdr:col>
          <xdr:colOff>7620</xdr:colOff>
          <xdr:row>24</xdr:row>
          <xdr:rowOff>7620</xdr:rowOff>
        </xdr:from>
        <xdr:to>
          <xdr:col>43</xdr:col>
          <xdr:colOff>0</xdr:colOff>
          <xdr:row>24</xdr:row>
          <xdr:rowOff>182880</xdr:rowOff>
        </xdr:to>
        <xdr:sp macro="" textlink="">
          <xdr:nvSpPr>
            <xdr:cNvPr id="25754" name="Drop Down 154" hidden="1">
              <a:extLst>
                <a:ext uri="{63B3BB69-23CF-44E3-9099-C40C66FF867C}">
                  <a14:compatExt spid="_x0000_s25754"/>
                </a:ext>
                <a:ext uri="{FF2B5EF4-FFF2-40B4-BE49-F238E27FC236}">
                  <a16:creationId xmlns:a16="http://schemas.microsoft.com/office/drawing/2014/main" id="{00000000-0008-0000-0500-00009A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44</xdr:col>
          <xdr:colOff>7620</xdr:colOff>
          <xdr:row>24</xdr:row>
          <xdr:rowOff>7620</xdr:rowOff>
        </xdr:from>
        <xdr:to>
          <xdr:col>47</xdr:col>
          <xdr:colOff>0</xdr:colOff>
          <xdr:row>24</xdr:row>
          <xdr:rowOff>182880</xdr:rowOff>
        </xdr:to>
        <xdr:sp macro="" textlink="">
          <xdr:nvSpPr>
            <xdr:cNvPr id="25755" name="Drop Down 155" hidden="1">
              <a:extLst>
                <a:ext uri="{63B3BB69-23CF-44E3-9099-C40C66FF867C}">
                  <a14:compatExt spid="_x0000_s25755"/>
                </a:ext>
                <a:ext uri="{FF2B5EF4-FFF2-40B4-BE49-F238E27FC236}">
                  <a16:creationId xmlns:a16="http://schemas.microsoft.com/office/drawing/2014/main" id="{00000000-0008-0000-0500-00009B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48</xdr:col>
          <xdr:colOff>7620</xdr:colOff>
          <xdr:row>24</xdr:row>
          <xdr:rowOff>7620</xdr:rowOff>
        </xdr:from>
        <xdr:to>
          <xdr:col>51</xdr:col>
          <xdr:colOff>0</xdr:colOff>
          <xdr:row>24</xdr:row>
          <xdr:rowOff>182880</xdr:rowOff>
        </xdr:to>
        <xdr:sp macro="" textlink="">
          <xdr:nvSpPr>
            <xdr:cNvPr id="25756" name="Drop Down 156" hidden="1">
              <a:extLst>
                <a:ext uri="{63B3BB69-23CF-44E3-9099-C40C66FF867C}">
                  <a14:compatExt spid="_x0000_s25756"/>
                </a:ext>
                <a:ext uri="{FF2B5EF4-FFF2-40B4-BE49-F238E27FC236}">
                  <a16:creationId xmlns:a16="http://schemas.microsoft.com/office/drawing/2014/main" id="{00000000-0008-0000-0500-00009C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52</xdr:col>
          <xdr:colOff>7620</xdr:colOff>
          <xdr:row>24</xdr:row>
          <xdr:rowOff>7620</xdr:rowOff>
        </xdr:from>
        <xdr:to>
          <xdr:col>55</xdr:col>
          <xdr:colOff>0</xdr:colOff>
          <xdr:row>24</xdr:row>
          <xdr:rowOff>182880</xdr:rowOff>
        </xdr:to>
        <xdr:sp macro="" textlink="">
          <xdr:nvSpPr>
            <xdr:cNvPr id="25757" name="Drop Down 157" hidden="1">
              <a:extLst>
                <a:ext uri="{63B3BB69-23CF-44E3-9099-C40C66FF867C}">
                  <a14:compatExt spid="_x0000_s25757"/>
                </a:ext>
                <a:ext uri="{FF2B5EF4-FFF2-40B4-BE49-F238E27FC236}">
                  <a16:creationId xmlns:a16="http://schemas.microsoft.com/office/drawing/2014/main" id="{00000000-0008-0000-0500-00009D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64</xdr:col>
          <xdr:colOff>7620</xdr:colOff>
          <xdr:row>24</xdr:row>
          <xdr:rowOff>7620</xdr:rowOff>
        </xdr:from>
        <xdr:to>
          <xdr:col>67</xdr:col>
          <xdr:colOff>0</xdr:colOff>
          <xdr:row>24</xdr:row>
          <xdr:rowOff>182880</xdr:rowOff>
        </xdr:to>
        <xdr:sp macro="" textlink="">
          <xdr:nvSpPr>
            <xdr:cNvPr id="25758" name="Drop Down 158" hidden="1">
              <a:extLst>
                <a:ext uri="{63B3BB69-23CF-44E3-9099-C40C66FF867C}">
                  <a14:compatExt spid="_x0000_s25758"/>
                </a:ext>
                <a:ext uri="{FF2B5EF4-FFF2-40B4-BE49-F238E27FC236}">
                  <a16:creationId xmlns:a16="http://schemas.microsoft.com/office/drawing/2014/main" id="{00000000-0008-0000-0500-00009E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68</xdr:col>
          <xdr:colOff>7620</xdr:colOff>
          <xdr:row>24</xdr:row>
          <xdr:rowOff>7620</xdr:rowOff>
        </xdr:from>
        <xdr:to>
          <xdr:col>71</xdr:col>
          <xdr:colOff>0</xdr:colOff>
          <xdr:row>24</xdr:row>
          <xdr:rowOff>182880</xdr:rowOff>
        </xdr:to>
        <xdr:sp macro="" textlink="">
          <xdr:nvSpPr>
            <xdr:cNvPr id="25759" name="Drop Down 159" hidden="1">
              <a:extLst>
                <a:ext uri="{63B3BB69-23CF-44E3-9099-C40C66FF867C}">
                  <a14:compatExt spid="_x0000_s25759"/>
                </a:ext>
                <a:ext uri="{FF2B5EF4-FFF2-40B4-BE49-F238E27FC236}">
                  <a16:creationId xmlns:a16="http://schemas.microsoft.com/office/drawing/2014/main" id="{00000000-0008-0000-0500-00009F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72</xdr:col>
          <xdr:colOff>7620</xdr:colOff>
          <xdr:row>24</xdr:row>
          <xdr:rowOff>7620</xdr:rowOff>
        </xdr:from>
        <xdr:to>
          <xdr:col>75</xdr:col>
          <xdr:colOff>0</xdr:colOff>
          <xdr:row>24</xdr:row>
          <xdr:rowOff>182880</xdr:rowOff>
        </xdr:to>
        <xdr:sp macro="" textlink="">
          <xdr:nvSpPr>
            <xdr:cNvPr id="25760" name="Drop Down 160" hidden="1">
              <a:extLst>
                <a:ext uri="{63B3BB69-23CF-44E3-9099-C40C66FF867C}">
                  <a14:compatExt spid="_x0000_s25760"/>
                </a:ext>
                <a:ext uri="{FF2B5EF4-FFF2-40B4-BE49-F238E27FC236}">
                  <a16:creationId xmlns:a16="http://schemas.microsoft.com/office/drawing/2014/main" id="{00000000-0008-0000-0500-0000A0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76</xdr:col>
          <xdr:colOff>7620</xdr:colOff>
          <xdr:row>24</xdr:row>
          <xdr:rowOff>7620</xdr:rowOff>
        </xdr:from>
        <xdr:to>
          <xdr:col>79</xdr:col>
          <xdr:colOff>0</xdr:colOff>
          <xdr:row>24</xdr:row>
          <xdr:rowOff>182880</xdr:rowOff>
        </xdr:to>
        <xdr:sp macro="" textlink="">
          <xdr:nvSpPr>
            <xdr:cNvPr id="25761" name="Drop Down 161" hidden="1">
              <a:extLst>
                <a:ext uri="{63B3BB69-23CF-44E3-9099-C40C66FF867C}">
                  <a14:compatExt spid="_x0000_s25761"/>
                </a:ext>
                <a:ext uri="{FF2B5EF4-FFF2-40B4-BE49-F238E27FC236}">
                  <a16:creationId xmlns:a16="http://schemas.microsoft.com/office/drawing/2014/main" id="{00000000-0008-0000-0500-0000A1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80</xdr:col>
          <xdr:colOff>7620</xdr:colOff>
          <xdr:row>24</xdr:row>
          <xdr:rowOff>7620</xdr:rowOff>
        </xdr:from>
        <xdr:to>
          <xdr:col>83</xdr:col>
          <xdr:colOff>0</xdr:colOff>
          <xdr:row>24</xdr:row>
          <xdr:rowOff>182880</xdr:rowOff>
        </xdr:to>
        <xdr:sp macro="" textlink="">
          <xdr:nvSpPr>
            <xdr:cNvPr id="25762" name="Drop Down 162" hidden="1">
              <a:extLst>
                <a:ext uri="{63B3BB69-23CF-44E3-9099-C40C66FF867C}">
                  <a14:compatExt spid="_x0000_s25762"/>
                </a:ext>
                <a:ext uri="{FF2B5EF4-FFF2-40B4-BE49-F238E27FC236}">
                  <a16:creationId xmlns:a16="http://schemas.microsoft.com/office/drawing/2014/main" id="{00000000-0008-0000-0500-0000A2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84</xdr:col>
          <xdr:colOff>7620</xdr:colOff>
          <xdr:row>24</xdr:row>
          <xdr:rowOff>7620</xdr:rowOff>
        </xdr:from>
        <xdr:to>
          <xdr:col>87</xdr:col>
          <xdr:colOff>0</xdr:colOff>
          <xdr:row>24</xdr:row>
          <xdr:rowOff>182880</xdr:rowOff>
        </xdr:to>
        <xdr:sp macro="" textlink="">
          <xdr:nvSpPr>
            <xdr:cNvPr id="25763" name="Drop Down 163" hidden="1">
              <a:extLst>
                <a:ext uri="{63B3BB69-23CF-44E3-9099-C40C66FF867C}">
                  <a14:compatExt spid="_x0000_s25763"/>
                </a:ext>
                <a:ext uri="{FF2B5EF4-FFF2-40B4-BE49-F238E27FC236}">
                  <a16:creationId xmlns:a16="http://schemas.microsoft.com/office/drawing/2014/main" id="{00000000-0008-0000-0500-0000A3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56</xdr:col>
          <xdr:colOff>7620</xdr:colOff>
          <xdr:row>24</xdr:row>
          <xdr:rowOff>7620</xdr:rowOff>
        </xdr:from>
        <xdr:to>
          <xdr:col>59</xdr:col>
          <xdr:colOff>45720</xdr:colOff>
          <xdr:row>24</xdr:row>
          <xdr:rowOff>182880</xdr:rowOff>
        </xdr:to>
        <xdr:sp macro="" textlink="">
          <xdr:nvSpPr>
            <xdr:cNvPr id="25825" name="Drop Down 225" hidden="1">
              <a:extLst>
                <a:ext uri="{63B3BB69-23CF-44E3-9099-C40C66FF867C}">
                  <a14:compatExt spid="_x0000_s25825"/>
                </a:ext>
                <a:ext uri="{FF2B5EF4-FFF2-40B4-BE49-F238E27FC236}">
                  <a16:creationId xmlns:a16="http://schemas.microsoft.com/office/drawing/2014/main" id="{00000000-0008-0000-0500-0000E1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60</xdr:col>
          <xdr:colOff>7620</xdr:colOff>
          <xdr:row>24</xdr:row>
          <xdr:rowOff>7620</xdr:rowOff>
        </xdr:from>
        <xdr:to>
          <xdr:col>63</xdr:col>
          <xdr:colOff>30480</xdr:colOff>
          <xdr:row>24</xdr:row>
          <xdr:rowOff>182880</xdr:rowOff>
        </xdr:to>
        <xdr:sp macro="" textlink="">
          <xdr:nvSpPr>
            <xdr:cNvPr id="25826" name="Drop Down 226" hidden="1">
              <a:extLst>
                <a:ext uri="{63B3BB69-23CF-44E3-9099-C40C66FF867C}">
                  <a14:compatExt spid="_x0000_s25826"/>
                </a:ext>
                <a:ext uri="{FF2B5EF4-FFF2-40B4-BE49-F238E27FC236}">
                  <a16:creationId xmlns:a16="http://schemas.microsoft.com/office/drawing/2014/main" id="{00000000-0008-0000-0500-0000E26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4</xdr:col>
      <xdr:colOff>1207823</xdr:colOff>
      <xdr:row>0</xdr:row>
      <xdr:rowOff>660073</xdr:rowOff>
    </xdr:from>
    <xdr:to>
      <xdr:col>4</xdr:col>
      <xdr:colOff>1978271</xdr:colOff>
      <xdr:row>2</xdr:row>
      <xdr:rowOff>69043</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5998898" y="660073"/>
          <a:ext cx="770448" cy="27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ysClr val="windowText" lastClr="000000"/>
              </a:solidFill>
              <a:latin typeface="Times New Roman" panose="02020603050405020304" pitchFamily="18" charset="0"/>
              <a:cs typeface="Times New Roman" panose="02020603050405020304" pitchFamily="18" charset="0"/>
            </a:rPr>
            <a:t>Support: </a:t>
          </a:r>
        </a:p>
      </xdr:txBody>
    </xdr:sp>
    <xdr:clientData/>
  </xdr:twoCellAnchor>
  <xdr:twoCellAnchor>
    <xdr:from>
      <xdr:col>17</xdr:col>
      <xdr:colOff>114300</xdr:colOff>
      <xdr:row>0</xdr:row>
      <xdr:rowOff>548640</xdr:rowOff>
    </xdr:from>
    <xdr:to>
      <xdr:col>33</xdr:col>
      <xdr:colOff>445424</xdr:colOff>
      <xdr:row>6</xdr:row>
      <xdr:rowOff>123825</xdr:rowOff>
    </xdr:to>
    <xdr:grpSp>
      <xdr:nvGrpSpPr>
        <xdr:cNvPr id="5" name="Group 4">
          <a:extLst>
            <a:ext uri="{FF2B5EF4-FFF2-40B4-BE49-F238E27FC236}">
              <a16:creationId xmlns:a16="http://schemas.microsoft.com/office/drawing/2014/main" id="{00000000-0008-0000-0500-000005000000}"/>
            </a:ext>
          </a:extLst>
        </xdr:cNvPr>
        <xdr:cNvGrpSpPr/>
      </xdr:nvGrpSpPr>
      <xdr:grpSpPr>
        <a:xfrm>
          <a:off x="9658350" y="548640"/>
          <a:ext cx="7151024" cy="1156335"/>
          <a:chOff x="7025055" y="676275"/>
          <a:chExt cx="7191029" cy="800099"/>
        </a:xfrm>
      </xdr:grpSpPr>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9119089" y="683601"/>
            <a:ext cx="5096995" cy="792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0">
                <a:solidFill>
                  <a:sysClr val="windowText" lastClr="000000"/>
                </a:solidFill>
                <a:latin typeface="Times New Roman" panose="02020603050405020304" pitchFamily="18" charset="0"/>
                <a:cs typeface="Times New Roman" panose="02020603050405020304" pitchFamily="18" charset="0"/>
              </a:rPr>
              <a:t>Philippe Thompson-Leduc (philippe.thompson-leduc@analysisgroup.com)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Jessica Maitland (jessica.maitland@analysisgroup.com)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Alvi Rahman (alvi.rahman@analysisgroup.com)</a:t>
            </a:r>
          </a:p>
          <a:p>
            <a:pPr algn="l"/>
            <a:r>
              <a:rPr lang="en-US" sz="1200" b="0">
                <a:solidFill>
                  <a:sysClr val="windowText" lastClr="000000"/>
                </a:solidFill>
                <a:latin typeface="Times New Roman" panose="02020603050405020304" pitchFamily="18" charset="0"/>
                <a:cs typeface="Times New Roman" panose="02020603050405020304" pitchFamily="18" charset="0"/>
              </a:rPr>
              <a:t>Anabelle Tardif-Samson (anabelle.tardif-samson@analysisgroup.com)</a:t>
            </a:r>
          </a:p>
        </xdr:txBody>
      </xdr:sp>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7025055" y="676275"/>
            <a:ext cx="2205059" cy="277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200" b="1">
                <a:solidFill>
                  <a:sysClr val="windowText" lastClr="000000"/>
                </a:solidFill>
                <a:latin typeface="Times New Roman" panose="02020603050405020304" pitchFamily="18" charset="0"/>
                <a:cs typeface="Times New Roman" panose="02020603050405020304" pitchFamily="18" charset="0"/>
              </a:rPr>
              <a:t>Support: </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Tardif-Samson\AppData\Local\Microsoft\Windows\INetCache\Content.Outlook\SP56JWWB\Altos%20Unmet%20Needs%20in%20AML%20-%20Draft%20CRF%20-%20Template%2009%2005%20201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itle"/>
      <sheetName val="Instructions"/>
      <sheetName val="Eligibility Criteria"/>
      <sheetName val="Sheet1"/>
      <sheetName val="Sheet2"/>
      <sheetName val="Sheet3"/>
      <sheetName val="Sheet4"/>
      <sheetName val="Sheet5"/>
      <sheetName val="Sheet6"/>
      <sheetName val="Patient Identification"/>
      <sheetName val="BL Clinical Characteristics"/>
      <sheetName val="Major Comorbidities"/>
      <sheetName val="AML Treatment"/>
      <sheetName val="Treatment Outcomes"/>
      <sheetName val="Hospitalizations"/>
      <sheetName val="Transfusions"/>
      <sheetName val="Supportive Care"/>
      <sheetName val="Adverse Events"/>
      <sheetName val="Lists"/>
      <sheetName val="ELN Criteria"/>
      <sheetName val="HCT-C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2" Type="http://schemas.openxmlformats.org/officeDocument/2006/relationships/vmlDrawing" Target="../drawings/vmlDrawing1.vml"/><Relationship Id="rId1" Type="http://schemas.openxmlformats.org/officeDocument/2006/relationships/drawing" Target="../drawings/drawing2.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35.xml"/><Relationship Id="rId21" Type="http://schemas.openxmlformats.org/officeDocument/2006/relationships/ctrlProp" Target="../ctrlProps/ctrlProp30.xml"/><Relationship Id="rId42" Type="http://schemas.openxmlformats.org/officeDocument/2006/relationships/ctrlProp" Target="../ctrlProps/ctrlProp51.xml"/><Relationship Id="rId47" Type="http://schemas.openxmlformats.org/officeDocument/2006/relationships/ctrlProp" Target="../ctrlProps/ctrlProp56.xml"/><Relationship Id="rId63" Type="http://schemas.openxmlformats.org/officeDocument/2006/relationships/ctrlProp" Target="../ctrlProps/ctrlProp72.xml"/><Relationship Id="rId68" Type="http://schemas.openxmlformats.org/officeDocument/2006/relationships/ctrlProp" Target="../ctrlProps/ctrlProp77.xml"/><Relationship Id="rId2" Type="http://schemas.openxmlformats.org/officeDocument/2006/relationships/drawing" Target="../drawings/drawing3.xml"/><Relationship Id="rId16" Type="http://schemas.openxmlformats.org/officeDocument/2006/relationships/ctrlProp" Target="../ctrlProps/ctrlProp25.xml"/><Relationship Id="rId29" Type="http://schemas.openxmlformats.org/officeDocument/2006/relationships/ctrlProp" Target="../ctrlProps/ctrlProp38.xml"/><Relationship Id="rId11" Type="http://schemas.openxmlformats.org/officeDocument/2006/relationships/ctrlProp" Target="../ctrlProps/ctrlProp20.xml"/><Relationship Id="rId24" Type="http://schemas.openxmlformats.org/officeDocument/2006/relationships/ctrlProp" Target="../ctrlProps/ctrlProp33.xml"/><Relationship Id="rId32" Type="http://schemas.openxmlformats.org/officeDocument/2006/relationships/ctrlProp" Target="../ctrlProps/ctrlProp41.xml"/><Relationship Id="rId37" Type="http://schemas.openxmlformats.org/officeDocument/2006/relationships/ctrlProp" Target="../ctrlProps/ctrlProp46.xml"/><Relationship Id="rId40" Type="http://schemas.openxmlformats.org/officeDocument/2006/relationships/ctrlProp" Target="../ctrlProps/ctrlProp49.xml"/><Relationship Id="rId45" Type="http://schemas.openxmlformats.org/officeDocument/2006/relationships/ctrlProp" Target="../ctrlProps/ctrlProp54.xml"/><Relationship Id="rId53" Type="http://schemas.openxmlformats.org/officeDocument/2006/relationships/ctrlProp" Target="../ctrlProps/ctrlProp62.xml"/><Relationship Id="rId58" Type="http://schemas.openxmlformats.org/officeDocument/2006/relationships/ctrlProp" Target="../ctrlProps/ctrlProp67.xml"/><Relationship Id="rId66" Type="http://schemas.openxmlformats.org/officeDocument/2006/relationships/ctrlProp" Target="../ctrlProps/ctrlProp75.xml"/><Relationship Id="rId5" Type="http://schemas.openxmlformats.org/officeDocument/2006/relationships/ctrlProp" Target="../ctrlProps/ctrlProp14.xml"/><Relationship Id="rId61" Type="http://schemas.openxmlformats.org/officeDocument/2006/relationships/ctrlProp" Target="../ctrlProps/ctrlProp70.xml"/><Relationship Id="rId19" Type="http://schemas.openxmlformats.org/officeDocument/2006/relationships/ctrlProp" Target="../ctrlProps/ctrlProp28.xml"/><Relationship Id="rId14" Type="http://schemas.openxmlformats.org/officeDocument/2006/relationships/ctrlProp" Target="../ctrlProps/ctrlProp23.xml"/><Relationship Id="rId22" Type="http://schemas.openxmlformats.org/officeDocument/2006/relationships/ctrlProp" Target="../ctrlProps/ctrlProp31.xml"/><Relationship Id="rId27" Type="http://schemas.openxmlformats.org/officeDocument/2006/relationships/ctrlProp" Target="../ctrlProps/ctrlProp36.xml"/><Relationship Id="rId30" Type="http://schemas.openxmlformats.org/officeDocument/2006/relationships/ctrlProp" Target="../ctrlProps/ctrlProp39.xml"/><Relationship Id="rId35" Type="http://schemas.openxmlformats.org/officeDocument/2006/relationships/ctrlProp" Target="../ctrlProps/ctrlProp44.xml"/><Relationship Id="rId43" Type="http://schemas.openxmlformats.org/officeDocument/2006/relationships/ctrlProp" Target="../ctrlProps/ctrlProp52.xml"/><Relationship Id="rId48" Type="http://schemas.openxmlformats.org/officeDocument/2006/relationships/ctrlProp" Target="../ctrlProps/ctrlProp57.xml"/><Relationship Id="rId56" Type="http://schemas.openxmlformats.org/officeDocument/2006/relationships/ctrlProp" Target="../ctrlProps/ctrlProp65.xml"/><Relationship Id="rId64" Type="http://schemas.openxmlformats.org/officeDocument/2006/relationships/ctrlProp" Target="../ctrlProps/ctrlProp73.xml"/><Relationship Id="rId69" Type="http://schemas.openxmlformats.org/officeDocument/2006/relationships/ctrlProp" Target="../ctrlProps/ctrlProp78.xml"/><Relationship Id="rId8" Type="http://schemas.openxmlformats.org/officeDocument/2006/relationships/ctrlProp" Target="../ctrlProps/ctrlProp17.xml"/><Relationship Id="rId51" Type="http://schemas.openxmlformats.org/officeDocument/2006/relationships/ctrlProp" Target="../ctrlProps/ctrlProp60.xml"/><Relationship Id="rId72" Type="http://schemas.openxmlformats.org/officeDocument/2006/relationships/ctrlProp" Target="../ctrlProps/ctrlProp81.xml"/><Relationship Id="rId3" Type="http://schemas.openxmlformats.org/officeDocument/2006/relationships/vmlDrawing" Target="../drawings/vmlDrawing2.vml"/><Relationship Id="rId12" Type="http://schemas.openxmlformats.org/officeDocument/2006/relationships/ctrlProp" Target="../ctrlProps/ctrlProp21.xml"/><Relationship Id="rId17" Type="http://schemas.openxmlformats.org/officeDocument/2006/relationships/ctrlProp" Target="../ctrlProps/ctrlProp26.xml"/><Relationship Id="rId25" Type="http://schemas.openxmlformats.org/officeDocument/2006/relationships/ctrlProp" Target="../ctrlProps/ctrlProp34.xml"/><Relationship Id="rId33" Type="http://schemas.openxmlformats.org/officeDocument/2006/relationships/ctrlProp" Target="../ctrlProps/ctrlProp42.xml"/><Relationship Id="rId38" Type="http://schemas.openxmlformats.org/officeDocument/2006/relationships/ctrlProp" Target="../ctrlProps/ctrlProp47.xml"/><Relationship Id="rId46" Type="http://schemas.openxmlformats.org/officeDocument/2006/relationships/ctrlProp" Target="../ctrlProps/ctrlProp55.xml"/><Relationship Id="rId59" Type="http://schemas.openxmlformats.org/officeDocument/2006/relationships/ctrlProp" Target="../ctrlProps/ctrlProp68.xml"/><Relationship Id="rId67" Type="http://schemas.openxmlformats.org/officeDocument/2006/relationships/ctrlProp" Target="../ctrlProps/ctrlProp76.xml"/><Relationship Id="rId20" Type="http://schemas.openxmlformats.org/officeDocument/2006/relationships/ctrlProp" Target="../ctrlProps/ctrlProp29.xml"/><Relationship Id="rId41" Type="http://schemas.openxmlformats.org/officeDocument/2006/relationships/ctrlProp" Target="../ctrlProps/ctrlProp50.xml"/><Relationship Id="rId54" Type="http://schemas.openxmlformats.org/officeDocument/2006/relationships/ctrlProp" Target="../ctrlProps/ctrlProp63.xml"/><Relationship Id="rId62" Type="http://schemas.openxmlformats.org/officeDocument/2006/relationships/ctrlProp" Target="../ctrlProps/ctrlProp71.xml"/><Relationship Id="rId70" Type="http://schemas.openxmlformats.org/officeDocument/2006/relationships/ctrlProp" Target="../ctrlProps/ctrlProp79.xml"/><Relationship Id="rId1" Type="http://schemas.openxmlformats.org/officeDocument/2006/relationships/printerSettings" Target="../printerSettings/printerSettings1.bin"/><Relationship Id="rId6" Type="http://schemas.openxmlformats.org/officeDocument/2006/relationships/ctrlProp" Target="../ctrlProps/ctrlProp15.xml"/><Relationship Id="rId15" Type="http://schemas.openxmlformats.org/officeDocument/2006/relationships/ctrlProp" Target="../ctrlProps/ctrlProp24.xml"/><Relationship Id="rId23" Type="http://schemas.openxmlformats.org/officeDocument/2006/relationships/ctrlProp" Target="../ctrlProps/ctrlProp32.xml"/><Relationship Id="rId28" Type="http://schemas.openxmlformats.org/officeDocument/2006/relationships/ctrlProp" Target="../ctrlProps/ctrlProp37.xml"/><Relationship Id="rId36" Type="http://schemas.openxmlformats.org/officeDocument/2006/relationships/ctrlProp" Target="../ctrlProps/ctrlProp45.xml"/><Relationship Id="rId49" Type="http://schemas.openxmlformats.org/officeDocument/2006/relationships/ctrlProp" Target="../ctrlProps/ctrlProp58.xml"/><Relationship Id="rId57" Type="http://schemas.openxmlformats.org/officeDocument/2006/relationships/ctrlProp" Target="../ctrlProps/ctrlProp66.xml"/><Relationship Id="rId10" Type="http://schemas.openxmlformats.org/officeDocument/2006/relationships/ctrlProp" Target="../ctrlProps/ctrlProp19.xml"/><Relationship Id="rId31" Type="http://schemas.openxmlformats.org/officeDocument/2006/relationships/ctrlProp" Target="../ctrlProps/ctrlProp40.xml"/><Relationship Id="rId44" Type="http://schemas.openxmlformats.org/officeDocument/2006/relationships/ctrlProp" Target="../ctrlProps/ctrlProp53.xml"/><Relationship Id="rId52" Type="http://schemas.openxmlformats.org/officeDocument/2006/relationships/ctrlProp" Target="../ctrlProps/ctrlProp61.xml"/><Relationship Id="rId60" Type="http://schemas.openxmlformats.org/officeDocument/2006/relationships/ctrlProp" Target="../ctrlProps/ctrlProp69.xml"/><Relationship Id="rId65" Type="http://schemas.openxmlformats.org/officeDocument/2006/relationships/ctrlProp" Target="../ctrlProps/ctrlProp74.xml"/><Relationship Id="rId73" Type="http://schemas.openxmlformats.org/officeDocument/2006/relationships/ctrlProp" Target="../ctrlProps/ctrlProp82.xml"/><Relationship Id="rId4" Type="http://schemas.openxmlformats.org/officeDocument/2006/relationships/ctrlProp" Target="../ctrlProps/ctrlProp13.xml"/><Relationship Id="rId9" Type="http://schemas.openxmlformats.org/officeDocument/2006/relationships/ctrlProp" Target="../ctrlProps/ctrlProp18.xml"/><Relationship Id="rId13" Type="http://schemas.openxmlformats.org/officeDocument/2006/relationships/ctrlProp" Target="../ctrlProps/ctrlProp22.xml"/><Relationship Id="rId18" Type="http://schemas.openxmlformats.org/officeDocument/2006/relationships/ctrlProp" Target="../ctrlProps/ctrlProp27.xml"/><Relationship Id="rId39" Type="http://schemas.openxmlformats.org/officeDocument/2006/relationships/ctrlProp" Target="../ctrlProps/ctrlProp48.xml"/><Relationship Id="rId34" Type="http://schemas.openxmlformats.org/officeDocument/2006/relationships/ctrlProp" Target="../ctrlProps/ctrlProp43.xml"/><Relationship Id="rId50" Type="http://schemas.openxmlformats.org/officeDocument/2006/relationships/ctrlProp" Target="../ctrlProps/ctrlProp59.xml"/><Relationship Id="rId55" Type="http://schemas.openxmlformats.org/officeDocument/2006/relationships/ctrlProp" Target="../ctrlProps/ctrlProp64.xml"/><Relationship Id="rId7" Type="http://schemas.openxmlformats.org/officeDocument/2006/relationships/ctrlProp" Target="../ctrlProps/ctrlProp16.xml"/><Relationship Id="rId71" Type="http://schemas.openxmlformats.org/officeDocument/2006/relationships/ctrlProp" Target="../ctrlProps/ctrlProp80.xml"/></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8.xml"/><Relationship Id="rId3" Type="http://schemas.openxmlformats.org/officeDocument/2006/relationships/ctrlProp" Target="../ctrlProps/ctrlProp83.xml"/><Relationship Id="rId7" Type="http://schemas.openxmlformats.org/officeDocument/2006/relationships/ctrlProp" Target="../ctrlProps/ctrlProp87.xml"/><Relationship Id="rId2" Type="http://schemas.openxmlformats.org/officeDocument/2006/relationships/vmlDrawing" Target="../drawings/vmlDrawing3.vml"/><Relationship Id="rId1" Type="http://schemas.openxmlformats.org/officeDocument/2006/relationships/drawing" Target="../drawings/drawing4.xml"/><Relationship Id="rId6" Type="http://schemas.openxmlformats.org/officeDocument/2006/relationships/ctrlProp" Target="../ctrlProps/ctrlProp86.xml"/><Relationship Id="rId5" Type="http://schemas.openxmlformats.org/officeDocument/2006/relationships/ctrlProp" Target="../ctrlProps/ctrlProp85.xml"/><Relationship Id="rId4" Type="http://schemas.openxmlformats.org/officeDocument/2006/relationships/ctrlProp" Target="../ctrlProps/ctrlProp84.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99.xml"/><Relationship Id="rId18" Type="http://schemas.openxmlformats.org/officeDocument/2006/relationships/ctrlProp" Target="../ctrlProps/ctrlProp104.xml"/><Relationship Id="rId26" Type="http://schemas.openxmlformats.org/officeDocument/2006/relationships/ctrlProp" Target="../ctrlProps/ctrlProp112.xml"/><Relationship Id="rId39" Type="http://schemas.openxmlformats.org/officeDocument/2006/relationships/ctrlProp" Target="../ctrlProps/ctrlProp125.xml"/><Relationship Id="rId21" Type="http://schemas.openxmlformats.org/officeDocument/2006/relationships/ctrlProp" Target="../ctrlProps/ctrlProp107.xml"/><Relationship Id="rId34" Type="http://schemas.openxmlformats.org/officeDocument/2006/relationships/ctrlProp" Target="../ctrlProps/ctrlProp120.xml"/><Relationship Id="rId42" Type="http://schemas.openxmlformats.org/officeDocument/2006/relationships/ctrlProp" Target="../ctrlProps/ctrlProp128.xml"/><Relationship Id="rId7" Type="http://schemas.openxmlformats.org/officeDocument/2006/relationships/ctrlProp" Target="../ctrlProps/ctrlProp93.xml"/><Relationship Id="rId2" Type="http://schemas.openxmlformats.org/officeDocument/2006/relationships/vmlDrawing" Target="../drawings/vmlDrawing4.vml"/><Relationship Id="rId16" Type="http://schemas.openxmlformats.org/officeDocument/2006/relationships/ctrlProp" Target="../ctrlProps/ctrlProp102.xml"/><Relationship Id="rId29" Type="http://schemas.openxmlformats.org/officeDocument/2006/relationships/ctrlProp" Target="../ctrlProps/ctrlProp115.xml"/><Relationship Id="rId1" Type="http://schemas.openxmlformats.org/officeDocument/2006/relationships/drawing" Target="../drawings/drawing5.xml"/><Relationship Id="rId6" Type="http://schemas.openxmlformats.org/officeDocument/2006/relationships/ctrlProp" Target="../ctrlProps/ctrlProp92.xml"/><Relationship Id="rId11" Type="http://schemas.openxmlformats.org/officeDocument/2006/relationships/ctrlProp" Target="../ctrlProps/ctrlProp97.xml"/><Relationship Id="rId24" Type="http://schemas.openxmlformats.org/officeDocument/2006/relationships/ctrlProp" Target="../ctrlProps/ctrlProp110.xml"/><Relationship Id="rId32" Type="http://schemas.openxmlformats.org/officeDocument/2006/relationships/ctrlProp" Target="../ctrlProps/ctrlProp118.xml"/><Relationship Id="rId37" Type="http://schemas.openxmlformats.org/officeDocument/2006/relationships/ctrlProp" Target="../ctrlProps/ctrlProp123.xml"/><Relationship Id="rId40" Type="http://schemas.openxmlformats.org/officeDocument/2006/relationships/ctrlProp" Target="../ctrlProps/ctrlProp126.xml"/><Relationship Id="rId45" Type="http://schemas.openxmlformats.org/officeDocument/2006/relationships/ctrlProp" Target="../ctrlProps/ctrlProp131.xml"/><Relationship Id="rId5" Type="http://schemas.openxmlformats.org/officeDocument/2006/relationships/ctrlProp" Target="../ctrlProps/ctrlProp91.xml"/><Relationship Id="rId15" Type="http://schemas.openxmlformats.org/officeDocument/2006/relationships/ctrlProp" Target="../ctrlProps/ctrlProp101.xml"/><Relationship Id="rId23" Type="http://schemas.openxmlformats.org/officeDocument/2006/relationships/ctrlProp" Target="../ctrlProps/ctrlProp109.xml"/><Relationship Id="rId28" Type="http://schemas.openxmlformats.org/officeDocument/2006/relationships/ctrlProp" Target="../ctrlProps/ctrlProp114.xml"/><Relationship Id="rId36" Type="http://schemas.openxmlformats.org/officeDocument/2006/relationships/ctrlProp" Target="../ctrlProps/ctrlProp122.xml"/><Relationship Id="rId10" Type="http://schemas.openxmlformats.org/officeDocument/2006/relationships/ctrlProp" Target="../ctrlProps/ctrlProp96.xml"/><Relationship Id="rId19" Type="http://schemas.openxmlformats.org/officeDocument/2006/relationships/ctrlProp" Target="../ctrlProps/ctrlProp105.xml"/><Relationship Id="rId31" Type="http://schemas.openxmlformats.org/officeDocument/2006/relationships/ctrlProp" Target="../ctrlProps/ctrlProp117.xml"/><Relationship Id="rId44" Type="http://schemas.openxmlformats.org/officeDocument/2006/relationships/ctrlProp" Target="../ctrlProps/ctrlProp130.xml"/><Relationship Id="rId4" Type="http://schemas.openxmlformats.org/officeDocument/2006/relationships/ctrlProp" Target="../ctrlProps/ctrlProp90.xml"/><Relationship Id="rId9" Type="http://schemas.openxmlformats.org/officeDocument/2006/relationships/ctrlProp" Target="../ctrlProps/ctrlProp95.xml"/><Relationship Id="rId14" Type="http://schemas.openxmlformats.org/officeDocument/2006/relationships/ctrlProp" Target="../ctrlProps/ctrlProp100.xml"/><Relationship Id="rId22" Type="http://schemas.openxmlformats.org/officeDocument/2006/relationships/ctrlProp" Target="../ctrlProps/ctrlProp108.xml"/><Relationship Id="rId27" Type="http://schemas.openxmlformats.org/officeDocument/2006/relationships/ctrlProp" Target="../ctrlProps/ctrlProp113.xml"/><Relationship Id="rId30" Type="http://schemas.openxmlformats.org/officeDocument/2006/relationships/ctrlProp" Target="../ctrlProps/ctrlProp116.xml"/><Relationship Id="rId35" Type="http://schemas.openxmlformats.org/officeDocument/2006/relationships/ctrlProp" Target="../ctrlProps/ctrlProp121.xml"/><Relationship Id="rId43" Type="http://schemas.openxmlformats.org/officeDocument/2006/relationships/ctrlProp" Target="../ctrlProps/ctrlProp129.xml"/><Relationship Id="rId8" Type="http://schemas.openxmlformats.org/officeDocument/2006/relationships/ctrlProp" Target="../ctrlProps/ctrlProp94.xml"/><Relationship Id="rId3" Type="http://schemas.openxmlformats.org/officeDocument/2006/relationships/ctrlProp" Target="../ctrlProps/ctrlProp89.xml"/><Relationship Id="rId12" Type="http://schemas.openxmlformats.org/officeDocument/2006/relationships/ctrlProp" Target="../ctrlProps/ctrlProp98.xml"/><Relationship Id="rId17" Type="http://schemas.openxmlformats.org/officeDocument/2006/relationships/ctrlProp" Target="../ctrlProps/ctrlProp103.xml"/><Relationship Id="rId25" Type="http://schemas.openxmlformats.org/officeDocument/2006/relationships/ctrlProp" Target="../ctrlProps/ctrlProp111.xml"/><Relationship Id="rId33" Type="http://schemas.openxmlformats.org/officeDocument/2006/relationships/ctrlProp" Target="../ctrlProps/ctrlProp119.xml"/><Relationship Id="rId38" Type="http://schemas.openxmlformats.org/officeDocument/2006/relationships/ctrlProp" Target="../ctrlProps/ctrlProp124.xml"/><Relationship Id="rId46" Type="http://schemas.openxmlformats.org/officeDocument/2006/relationships/ctrlProp" Target="../ctrlProps/ctrlProp132.xml"/><Relationship Id="rId20" Type="http://schemas.openxmlformats.org/officeDocument/2006/relationships/ctrlProp" Target="../ctrlProps/ctrlProp106.xml"/><Relationship Id="rId41" Type="http://schemas.openxmlformats.org/officeDocument/2006/relationships/ctrlProp" Target="../ctrlProps/ctrlProp127.xml"/></Relationships>
</file>

<file path=xl/worksheets/_rels/sheet6.xml.rels><?xml version="1.0" encoding="UTF-8" standalone="yes"?>
<Relationships xmlns="http://schemas.openxmlformats.org/package/2006/relationships"><Relationship Id="rId8" Type="http://schemas.openxmlformats.org/officeDocument/2006/relationships/ctrlProp" Target="../ctrlProps/ctrlProp137.xml"/><Relationship Id="rId13" Type="http://schemas.openxmlformats.org/officeDocument/2006/relationships/ctrlProp" Target="../ctrlProps/ctrlProp142.xml"/><Relationship Id="rId18" Type="http://schemas.openxmlformats.org/officeDocument/2006/relationships/ctrlProp" Target="../ctrlProps/ctrlProp147.xml"/><Relationship Id="rId3" Type="http://schemas.openxmlformats.org/officeDocument/2006/relationships/vmlDrawing" Target="../drawings/vmlDrawing5.vml"/><Relationship Id="rId21" Type="http://schemas.openxmlformats.org/officeDocument/2006/relationships/ctrlProp" Target="../ctrlProps/ctrlProp150.xml"/><Relationship Id="rId7" Type="http://schemas.openxmlformats.org/officeDocument/2006/relationships/ctrlProp" Target="../ctrlProps/ctrlProp136.xml"/><Relationship Id="rId12" Type="http://schemas.openxmlformats.org/officeDocument/2006/relationships/ctrlProp" Target="../ctrlProps/ctrlProp141.xml"/><Relationship Id="rId17" Type="http://schemas.openxmlformats.org/officeDocument/2006/relationships/ctrlProp" Target="../ctrlProps/ctrlProp146.xml"/><Relationship Id="rId2" Type="http://schemas.openxmlformats.org/officeDocument/2006/relationships/drawing" Target="../drawings/drawing6.xml"/><Relationship Id="rId16" Type="http://schemas.openxmlformats.org/officeDocument/2006/relationships/ctrlProp" Target="../ctrlProps/ctrlProp145.xml"/><Relationship Id="rId20" Type="http://schemas.openxmlformats.org/officeDocument/2006/relationships/ctrlProp" Target="../ctrlProps/ctrlProp149.xml"/><Relationship Id="rId1" Type="http://schemas.openxmlformats.org/officeDocument/2006/relationships/printerSettings" Target="../printerSettings/printerSettings2.bin"/><Relationship Id="rId6" Type="http://schemas.openxmlformats.org/officeDocument/2006/relationships/ctrlProp" Target="../ctrlProps/ctrlProp135.xml"/><Relationship Id="rId11" Type="http://schemas.openxmlformats.org/officeDocument/2006/relationships/ctrlProp" Target="../ctrlProps/ctrlProp140.xml"/><Relationship Id="rId24" Type="http://schemas.openxmlformats.org/officeDocument/2006/relationships/ctrlProp" Target="../ctrlProps/ctrlProp153.xml"/><Relationship Id="rId5" Type="http://schemas.openxmlformats.org/officeDocument/2006/relationships/ctrlProp" Target="../ctrlProps/ctrlProp134.xml"/><Relationship Id="rId15" Type="http://schemas.openxmlformats.org/officeDocument/2006/relationships/ctrlProp" Target="../ctrlProps/ctrlProp144.xml"/><Relationship Id="rId23" Type="http://schemas.openxmlformats.org/officeDocument/2006/relationships/ctrlProp" Target="../ctrlProps/ctrlProp152.xml"/><Relationship Id="rId10" Type="http://schemas.openxmlformats.org/officeDocument/2006/relationships/ctrlProp" Target="../ctrlProps/ctrlProp139.xml"/><Relationship Id="rId19" Type="http://schemas.openxmlformats.org/officeDocument/2006/relationships/ctrlProp" Target="../ctrlProps/ctrlProp148.xml"/><Relationship Id="rId4" Type="http://schemas.openxmlformats.org/officeDocument/2006/relationships/ctrlProp" Target="../ctrlProps/ctrlProp133.xml"/><Relationship Id="rId9" Type="http://schemas.openxmlformats.org/officeDocument/2006/relationships/ctrlProp" Target="../ctrlProps/ctrlProp138.xml"/><Relationship Id="rId14" Type="http://schemas.openxmlformats.org/officeDocument/2006/relationships/ctrlProp" Target="../ctrlProps/ctrlProp143.xml"/><Relationship Id="rId22" Type="http://schemas.openxmlformats.org/officeDocument/2006/relationships/ctrlProp" Target="../ctrlProps/ctrlProp15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S24"/>
  <sheetViews>
    <sheetView showGridLines="0" zoomScaleNormal="100" workbookViewId="0"/>
  </sheetViews>
  <sheetFormatPr defaultColWidth="0" defaultRowHeight="15.75" customHeight="1" zeroHeight="1"/>
  <cols>
    <col min="1" max="1" width="5.42578125" style="1" customWidth="1"/>
    <col min="2" max="2" width="3.5703125" style="1" customWidth="1"/>
    <col min="3" max="3" width="50.42578125" style="1" customWidth="1"/>
    <col min="4" max="4" width="20" style="1" customWidth="1"/>
    <col min="5" max="5" width="50.85546875" style="1" customWidth="1"/>
    <col min="6" max="10" width="9.140625" style="1" customWidth="1"/>
    <col min="11" max="11" width="34.5703125" style="1" customWidth="1"/>
    <col min="12" max="12" width="9.140625" style="1" customWidth="1"/>
    <col min="13" max="13" width="34.5703125" style="1" customWidth="1"/>
    <col min="14" max="14" width="9.5703125" style="1" customWidth="1"/>
    <col min="15" max="19" width="0" style="1" hidden="1" customWidth="1"/>
    <col min="20" max="16384" width="9.140625" style="1" hidden="1"/>
  </cols>
  <sheetData>
    <row r="1" spans="2:13" ht="53.25" customHeight="1">
      <c r="B1" s="154" t="s">
        <v>0</v>
      </c>
      <c r="C1" s="154"/>
      <c r="D1" s="154"/>
      <c r="E1" s="154"/>
      <c r="F1" s="154"/>
      <c r="G1" s="154"/>
      <c r="H1" s="154"/>
      <c r="I1" s="154"/>
      <c r="J1" s="154"/>
      <c r="K1" s="154"/>
      <c r="L1" s="154"/>
      <c r="M1" s="154"/>
    </row>
    <row r="2" spans="2:13" ht="15.6">
      <c r="F2" s="155"/>
      <c r="G2" s="155"/>
      <c r="H2" s="155"/>
      <c r="I2" s="155"/>
      <c r="J2" s="155"/>
      <c r="K2" s="155"/>
      <c r="L2" s="155"/>
      <c r="M2" s="155"/>
    </row>
    <row r="3" spans="2:13" ht="15.6">
      <c r="F3" s="16"/>
      <c r="G3" s="16"/>
      <c r="H3" s="16"/>
      <c r="I3" s="16"/>
      <c r="J3" s="16"/>
      <c r="K3" s="16"/>
      <c r="L3" s="16"/>
      <c r="M3" s="16"/>
    </row>
    <row r="4" spans="2:13" ht="15.6">
      <c r="F4" s="16"/>
      <c r="G4" s="16"/>
      <c r="H4" s="16"/>
      <c r="I4" s="16"/>
      <c r="J4" s="16"/>
      <c r="K4" s="16"/>
      <c r="L4" s="16"/>
      <c r="M4" s="16"/>
    </row>
    <row r="5" spans="2:13" ht="15.6"/>
    <row r="6" spans="2:13" ht="15.6"/>
    <row r="7" spans="2:13" ht="15.6"/>
    <row r="8" spans="2:13" ht="16.149999999999999" thickBot="1">
      <c r="C8" s="156" t="s">
        <v>1</v>
      </c>
      <c r="D8" s="156"/>
      <c r="E8" s="156"/>
      <c r="F8" s="156"/>
      <c r="G8" s="156"/>
      <c r="H8" s="156"/>
      <c r="I8" s="156"/>
      <c r="J8" s="156"/>
      <c r="K8" s="156"/>
      <c r="L8" s="156"/>
      <c r="M8" s="156"/>
    </row>
    <row r="9" spans="2:13" ht="16.149999999999999" thickTop="1"/>
    <row r="10" spans="2:13" ht="15.6">
      <c r="C10" s="3" t="s">
        <v>2</v>
      </c>
      <c r="E10" s="13"/>
      <c r="G10" s="157"/>
      <c r="H10" s="157"/>
      <c r="I10" s="157"/>
      <c r="J10" s="13"/>
      <c r="K10" s="13"/>
      <c r="M10" s="13"/>
    </row>
    <row r="11" spans="2:13" ht="15.6">
      <c r="G11" s="4"/>
      <c r="H11" s="4"/>
      <c r="I11" s="4"/>
      <c r="J11" s="4"/>
    </row>
    <row r="12" spans="2:13" ht="15.6">
      <c r="C12" s="158" t="s">
        <v>3</v>
      </c>
      <c r="D12" s="158"/>
      <c r="E12" s="158"/>
      <c r="F12" s="158"/>
      <c r="G12" s="158"/>
      <c r="H12" s="158"/>
      <c r="I12" s="158"/>
      <c r="J12" s="158"/>
      <c r="K12" s="158"/>
      <c r="L12" s="158"/>
      <c r="M12" s="158"/>
    </row>
    <row r="13" spans="2:13" ht="15.6">
      <c r="C13" s="159" t="s">
        <v>4</v>
      </c>
      <c r="D13" s="159"/>
      <c r="E13" s="159"/>
      <c r="F13" s="159"/>
      <c r="G13" s="159"/>
      <c r="H13" s="159"/>
      <c r="I13" s="159"/>
      <c r="J13" s="159"/>
      <c r="K13" s="159"/>
      <c r="L13" s="159"/>
      <c r="M13" s="159"/>
    </row>
    <row r="14" spans="2:13" ht="15.6">
      <c r="C14" s="153" t="s">
        <v>5</v>
      </c>
      <c r="D14" s="153"/>
      <c r="E14" s="153"/>
      <c r="F14" s="153"/>
      <c r="G14" s="153"/>
      <c r="H14" s="153"/>
      <c r="I14" s="153"/>
      <c r="J14" s="153"/>
      <c r="K14" s="153"/>
      <c r="L14" s="153"/>
      <c r="M14" s="153"/>
    </row>
    <row r="15" spans="2:13" ht="15.6">
      <c r="C15" s="153" t="s">
        <v>6</v>
      </c>
      <c r="D15" s="153"/>
      <c r="E15" s="153"/>
      <c r="F15" s="153"/>
      <c r="G15" s="153"/>
      <c r="H15" s="153"/>
      <c r="I15" s="153"/>
      <c r="J15" s="153"/>
      <c r="K15" s="153"/>
      <c r="L15" s="153"/>
      <c r="M15" s="153"/>
    </row>
    <row r="16" spans="2:13" ht="15.6">
      <c r="C16" s="153" t="s">
        <v>7</v>
      </c>
      <c r="D16" s="153"/>
      <c r="E16" s="153"/>
      <c r="F16" s="153"/>
      <c r="G16" s="153"/>
      <c r="H16" s="153"/>
      <c r="I16" s="153"/>
      <c r="J16" s="153"/>
      <c r="K16" s="153"/>
      <c r="L16" s="153"/>
      <c r="M16" s="153"/>
    </row>
    <row r="17" spans="3:13" ht="15.6">
      <c r="G17" s="4"/>
      <c r="H17" s="4"/>
      <c r="I17" s="4"/>
      <c r="J17" s="4"/>
    </row>
    <row r="18" spans="3:13" ht="15.6">
      <c r="C18" s="3" t="s">
        <v>8</v>
      </c>
      <c r="G18" s="4"/>
      <c r="H18" s="4"/>
      <c r="I18" s="4"/>
      <c r="J18" s="4"/>
    </row>
    <row r="19" spans="3:13" ht="15.6">
      <c r="C19" s="2"/>
      <c r="G19" s="4"/>
      <c r="H19" s="4"/>
      <c r="I19" s="4"/>
      <c r="J19" s="4"/>
    </row>
    <row r="20" spans="3:13" ht="15.6">
      <c r="C20" s="153" t="s">
        <v>9</v>
      </c>
      <c r="D20" s="153"/>
      <c r="E20" s="153"/>
      <c r="F20" s="153"/>
      <c r="G20" s="153"/>
      <c r="H20" s="153"/>
      <c r="I20" s="153"/>
      <c r="J20" s="153"/>
      <c r="K20" s="153"/>
      <c r="L20" s="153"/>
      <c r="M20" s="153"/>
    </row>
    <row r="21" spans="3:13" ht="15.6">
      <c r="C21" s="153" t="s">
        <v>10</v>
      </c>
      <c r="D21" s="153"/>
      <c r="E21" s="153"/>
      <c r="F21" s="153"/>
      <c r="G21" s="153"/>
      <c r="H21" s="153"/>
      <c r="I21" s="153"/>
      <c r="J21" s="153"/>
      <c r="K21" s="153"/>
      <c r="L21" s="153"/>
      <c r="M21" s="153"/>
    </row>
    <row r="22" spans="3:13" ht="16.149999999999999" thickBot="1">
      <c r="C22" s="12"/>
      <c r="D22" s="24"/>
      <c r="E22" s="24"/>
      <c r="F22" s="24"/>
      <c r="G22" s="24"/>
      <c r="H22" s="12"/>
      <c r="I22" s="12"/>
      <c r="J22" s="12"/>
      <c r="K22" s="12"/>
      <c r="L22" s="12"/>
      <c r="M22" s="12"/>
    </row>
    <row r="23" spans="3:13" ht="15.6"/>
    <row r="24" spans="3:13" ht="15.6"/>
  </sheetData>
  <sheetProtection algorithmName="SHA-512" hashValue="KZoe3+wHCVfml/GNq1/Q5AEMy4tPChfozZ95achbBeBhH/FWjFfZ2BYk72nuSy7CPKbZKy8D0vgvLEdYzCLIjQ==" saltValue="gKCP1+uX++Yq3Q/Ch+Hdyg==" spinCount="100000" sheet="1" objects="1" scenarios="1"/>
  <mergeCells count="11">
    <mergeCell ref="C20:M20"/>
    <mergeCell ref="C21:M21"/>
    <mergeCell ref="B1:M1"/>
    <mergeCell ref="F2:M2"/>
    <mergeCell ref="C8:M8"/>
    <mergeCell ref="G10:I10"/>
    <mergeCell ref="C12:M12"/>
    <mergeCell ref="C13:M13"/>
    <mergeCell ref="C14:M14"/>
    <mergeCell ref="C15:M15"/>
    <mergeCell ref="C16:M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S47"/>
  <sheetViews>
    <sheetView showGridLines="0" topLeftCell="A19" zoomScaleNormal="100" workbookViewId="0">
      <selection activeCell="I42" sqref="I42"/>
    </sheetView>
  </sheetViews>
  <sheetFormatPr defaultColWidth="0" defaultRowHeight="15.6" zeroHeight="1"/>
  <cols>
    <col min="1" max="1" width="5.42578125" style="1" customWidth="1"/>
    <col min="2" max="2" width="3.5703125" style="1" customWidth="1"/>
    <col min="3" max="3" width="47.140625" style="1" customWidth="1"/>
    <col min="4" max="4" width="26.42578125" style="1" customWidth="1"/>
    <col min="5" max="5" width="52.42578125" style="1" customWidth="1"/>
    <col min="6" max="6" width="6.5703125" style="1" customWidth="1"/>
    <col min="7" max="10" width="9.140625" style="1" customWidth="1"/>
    <col min="11" max="11" width="34.5703125" style="1" customWidth="1"/>
    <col min="12" max="12" width="9.140625" style="1" customWidth="1"/>
    <col min="13" max="13" width="34.5703125" style="1" customWidth="1"/>
    <col min="14" max="14" width="9.5703125" style="1" customWidth="1"/>
    <col min="15" max="19" width="0" style="1" hidden="1" customWidth="1"/>
    <col min="20" max="16384" width="9.140625" style="1" hidden="1"/>
  </cols>
  <sheetData>
    <row r="1" spans="2:13" ht="53.25" customHeight="1">
      <c r="B1" s="154" t="s">
        <v>0</v>
      </c>
      <c r="C1" s="154"/>
      <c r="D1" s="154"/>
      <c r="E1" s="154"/>
      <c r="F1" s="154"/>
      <c r="G1" s="154"/>
      <c r="H1" s="154"/>
      <c r="I1" s="154"/>
      <c r="J1" s="154"/>
      <c r="K1" s="154"/>
      <c r="L1" s="154"/>
      <c r="M1" s="154"/>
    </row>
    <row r="2" spans="2:13">
      <c r="F2" s="155"/>
      <c r="G2" s="155"/>
      <c r="H2" s="155"/>
      <c r="I2" s="155"/>
      <c r="J2" s="155"/>
      <c r="K2" s="155"/>
      <c r="L2" s="155"/>
      <c r="M2" s="155"/>
    </row>
    <row r="3" spans="2:13">
      <c r="F3" s="16"/>
      <c r="G3" s="16"/>
      <c r="H3" s="16"/>
      <c r="I3" s="16"/>
      <c r="J3" s="16"/>
      <c r="K3" s="16"/>
      <c r="L3" s="16"/>
      <c r="M3" s="16"/>
    </row>
    <row r="4" spans="2:13">
      <c r="F4" s="16"/>
      <c r="G4" s="16"/>
      <c r="H4" s="16"/>
      <c r="I4" s="16"/>
      <c r="J4" s="16"/>
      <c r="K4" s="16"/>
      <c r="L4" s="16"/>
      <c r="M4" s="16"/>
    </row>
    <row r="5" spans="2:13"/>
    <row r="6" spans="2:13"/>
    <row r="7" spans="2:13">
      <c r="G7" s="161" t="s">
        <v>11</v>
      </c>
      <c r="H7" s="161"/>
      <c r="I7" s="161"/>
      <c r="J7" s="21"/>
      <c r="K7" s="21"/>
    </row>
    <row r="8" spans="2:13">
      <c r="C8" s="3" t="s">
        <v>12</v>
      </c>
      <c r="E8" s="5" t="s">
        <v>13</v>
      </c>
      <c r="G8" s="162"/>
      <c r="H8" s="162"/>
      <c r="I8" s="162"/>
      <c r="J8" s="21"/>
      <c r="K8" s="13"/>
      <c r="M8" s="5" t="s">
        <v>14</v>
      </c>
    </row>
    <row r="9" spans="2:13">
      <c r="G9" s="4" t="s">
        <v>15</v>
      </c>
      <c r="H9" s="4" t="s">
        <v>16</v>
      </c>
      <c r="I9" s="4" t="s">
        <v>17</v>
      </c>
      <c r="J9" s="4"/>
    </row>
    <row r="10" spans="2:13">
      <c r="E10" s="51" t="s">
        <v>18</v>
      </c>
      <c r="G10" s="51">
        <v>1</v>
      </c>
      <c r="H10" s="52">
        <v>24</v>
      </c>
      <c r="I10" s="51">
        <v>2024</v>
      </c>
      <c r="J10" s="4"/>
      <c r="M10" s="53" t="s">
        <v>19</v>
      </c>
    </row>
    <row r="11" spans="2:13"/>
    <row r="12" spans="2:13" ht="16.149999999999999" thickBot="1">
      <c r="C12" s="156" t="s">
        <v>20</v>
      </c>
      <c r="D12" s="156"/>
      <c r="E12" s="156"/>
      <c r="F12" s="156"/>
      <c r="G12" s="156"/>
      <c r="H12" s="156"/>
      <c r="I12" s="156"/>
      <c r="J12" s="156"/>
      <c r="K12" s="156"/>
      <c r="L12" s="156"/>
      <c r="M12" s="156"/>
    </row>
    <row r="13" spans="2:13" ht="16.149999999999999" thickTop="1"/>
    <row r="14" spans="2:13">
      <c r="C14" s="3" t="s">
        <v>21</v>
      </c>
      <c r="E14" s="5" t="s">
        <v>22</v>
      </c>
      <c r="G14" s="160" t="s">
        <v>23</v>
      </c>
      <c r="H14" s="160"/>
      <c r="I14" s="160"/>
      <c r="J14" s="13"/>
      <c r="K14" s="5" t="s">
        <v>24</v>
      </c>
      <c r="M14" s="5" t="s">
        <v>14</v>
      </c>
    </row>
    <row r="15" spans="2:13">
      <c r="E15" s="32"/>
      <c r="G15" s="4" t="s">
        <v>15</v>
      </c>
      <c r="H15" s="4" t="s">
        <v>16</v>
      </c>
      <c r="I15" s="4" t="s">
        <v>17</v>
      </c>
      <c r="J15" s="4"/>
    </row>
    <row r="16" spans="2:13">
      <c r="C16" s="1" t="s">
        <v>25</v>
      </c>
      <c r="E16" s="34">
        <v>4</v>
      </c>
      <c r="G16" s="51">
        <v>1</v>
      </c>
      <c r="H16" s="52">
        <v>18</v>
      </c>
      <c r="I16" s="51">
        <v>2024</v>
      </c>
      <c r="J16" s="4"/>
      <c r="K16" s="54"/>
      <c r="M16" s="53" t="s">
        <v>26</v>
      </c>
    </row>
    <row r="17" spans="3:13">
      <c r="E17" s="32"/>
    </row>
    <row r="18" spans="3:13">
      <c r="C18" s="7"/>
      <c r="D18" s="7"/>
      <c r="E18" s="36"/>
      <c r="F18" s="7"/>
      <c r="G18" s="7"/>
    </row>
    <row r="19" spans="3:13">
      <c r="C19" s="1" t="s">
        <v>27</v>
      </c>
      <c r="D19" s="9"/>
      <c r="E19" s="37"/>
      <c r="F19" s="9"/>
      <c r="G19" s="160" t="s">
        <v>28</v>
      </c>
      <c r="H19" s="160"/>
      <c r="I19" s="160"/>
      <c r="K19" s="5" t="s">
        <v>24</v>
      </c>
      <c r="M19" s="5" t="s">
        <v>14</v>
      </c>
    </row>
    <row r="20" spans="3:13" hidden="1">
      <c r="C20" s="93" t="s">
        <v>29</v>
      </c>
      <c r="D20" s="9"/>
      <c r="E20" s="37"/>
      <c r="F20" s="9"/>
      <c r="G20" s="160" t="s">
        <v>23</v>
      </c>
      <c r="H20" s="160"/>
      <c r="I20" s="160"/>
      <c r="J20" s="13"/>
      <c r="K20" s="5" t="s">
        <v>24</v>
      </c>
    </row>
    <row r="21" spans="3:13">
      <c r="C21" s="93"/>
      <c r="D21" s="9"/>
      <c r="E21" s="37"/>
      <c r="F21" s="9"/>
      <c r="G21" s="4" t="s">
        <v>15</v>
      </c>
      <c r="H21" s="4" t="s">
        <v>16</v>
      </c>
      <c r="I21" s="4" t="s">
        <v>17</v>
      </c>
      <c r="J21" s="4"/>
    </row>
    <row r="22" spans="3:13">
      <c r="C22" s="16"/>
      <c r="D22" s="7" t="s">
        <v>30</v>
      </c>
      <c r="E22" s="29"/>
      <c r="F22" s="38" t="b">
        <v>0</v>
      </c>
      <c r="G22" s="51"/>
      <c r="H22" s="52"/>
      <c r="I22" s="51"/>
      <c r="J22" s="4"/>
      <c r="K22" s="54" t="s">
        <v>31</v>
      </c>
      <c r="M22" s="53"/>
    </row>
    <row r="23" spans="3:13">
      <c r="C23" s="16"/>
      <c r="D23" s="7"/>
      <c r="E23" s="29"/>
      <c r="F23" s="37"/>
      <c r="G23" s="4"/>
      <c r="H23" s="4"/>
      <c r="I23" s="4"/>
      <c r="J23" s="4"/>
    </row>
    <row r="24" spans="3:13">
      <c r="C24" s="16"/>
      <c r="D24" s="49" t="s">
        <v>32</v>
      </c>
      <c r="E24" s="29"/>
      <c r="F24" s="38">
        <v>4</v>
      </c>
      <c r="G24" s="4"/>
      <c r="H24" s="4"/>
      <c r="I24" s="4"/>
      <c r="J24" s="4"/>
      <c r="K24" s="54"/>
      <c r="M24" s="53"/>
    </row>
    <row r="25" spans="3:13">
      <c r="C25" s="16"/>
      <c r="D25" s="7"/>
      <c r="E25" s="29"/>
      <c r="F25" s="37"/>
      <c r="G25" s="4"/>
      <c r="H25" s="4"/>
      <c r="I25" s="4"/>
      <c r="J25" s="4"/>
    </row>
    <row r="26" spans="3:13">
      <c r="C26" s="16"/>
      <c r="D26" s="7" t="s">
        <v>33</v>
      </c>
      <c r="E26" s="29"/>
      <c r="F26" s="38" t="b">
        <v>0</v>
      </c>
      <c r="G26" s="51"/>
      <c r="H26" s="52"/>
      <c r="I26" s="51"/>
      <c r="J26" s="4"/>
      <c r="K26" s="54" t="s">
        <v>31</v>
      </c>
      <c r="M26" s="53"/>
    </row>
    <row r="27" spans="3:13">
      <c r="C27" s="16"/>
      <c r="D27" s="7"/>
      <c r="E27" s="29"/>
      <c r="F27" s="37"/>
      <c r="G27" s="9"/>
    </row>
    <row r="28" spans="3:13">
      <c r="C28" s="22"/>
      <c r="D28" s="94" t="s">
        <v>34</v>
      </c>
      <c r="E28" s="29"/>
      <c r="F28" s="38" t="b">
        <v>0</v>
      </c>
      <c r="G28" s="51"/>
      <c r="H28" s="52"/>
      <c r="I28" s="51"/>
      <c r="J28" s="4"/>
      <c r="K28" s="54" t="s">
        <v>31</v>
      </c>
      <c r="M28" s="53"/>
    </row>
    <row r="29" spans="3:13">
      <c r="C29" s="22"/>
      <c r="D29" s="94"/>
      <c r="E29" s="29"/>
      <c r="F29" s="37"/>
      <c r="G29" s="9"/>
    </row>
    <row r="30" spans="3:13">
      <c r="C30" s="16"/>
      <c r="D30" s="7" t="s">
        <v>35</v>
      </c>
      <c r="E30" s="29"/>
      <c r="F30" s="38" t="b">
        <v>0</v>
      </c>
      <c r="G30" s="51"/>
      <c r="H30" s="52"/>
      <c r="I30" s="51"/>
      <c r="J30" s="4"/>
      <c r="K30" s="54" t="s">
        <v>31</v>
      </c>
      <c r="M30" s="53"/>
    </row>
    <row r="31" spans="3:13">
      <c r="C31" s="16"/>
      <c r="D31" s="7"/>
      <c r="E31" s="29"/>
      <c r="F31" s="37"/>
      <c r="G31" s="9"/>
    </row>
    <row r="32" spans="3:13">
      <c r="C32" s="16"/>
      <c r="D32" s="7" t="s">
        <v>36</v>
      </c>
      <c r="E32" s="29"/>
      <c r="F32" s="38" t="b">
        <v>1</v>
      </c>
      <c r="G32" s="51">
        <v>1</v>
      </c>
      <c r="H32" s="52">
        <v>24</v>
      </c>
      <c r="I32" s="51">
        <v>2024</v>
      </c>
      <c r="J32" s="4"/>
      <c r="K32" s="54"/>
      <c r="M32" s="53" t="s">
        <v>37</v>
      </c>
    </row>
    <row r="33" spans="2:13">
      <c r="C33" s="16"/>
      <c r="D33" s="7"/>
      <c r="E33" s="37"/>
      <c r="F33" s="37"/>
      <c r="G33" s="4"/>
      <c r="H33" s="4"/>
      <c r="I33" s="4"/>
      <c r="J33" s="4"/>
    </row>
    <row r="34" spans="2:13">
      <c r="C34" s="16"/>
      <c r="D34" s="7" t="s">
        <v>38</v>
      </c>
      <c r="E34" s="37"/>
      <c r="F34" s="38" t="b">
        <v>0</v>
      </c>
      <c r="G34" s="51"/>
      <c r="H34" s="52"/>
      <c r="I34" s="51"/>
      <c r="J34" s="4"/>
      <c r="K34" s="54" t="s">
        <v>31</v>
      </c>
      <c r="M34" s="53"/>
    </row>
    <row r="35" spans="2:13">
      <c r="C35" s="16"/>
      <c r="D35" s="7"/>
      <c r="E35" s="37"/>
      <c r="F35" s="37"/>
      <c r="G35" s="4"/>
      <c r="H35" s="4"/>
      <c r="I35" s="4"/>
      <c r="J35" s="4"/>
    </row>
    <row r="36" spans="2:13">
      <c r="C36" s="16"/>
      <c r="D36" s="49" t="s">
        <v>39</v>
      </c>
      <c r="E36" s="37"/>
      <c r="F36" s="38">
        <v>4</v>
      </c>
      <c r="G36" s="4"/>
      <c r="H36" s="4"/>
      <c r="I36" s="4"/>
      <c r="J36" s="4"/>
      <c r="K36" s="54"/>
      <c r="M36" s="53"/>
    </row>
    <row r="37" spans="2:13">
      <c r="C37" s="16"/>
      <c r="D37" s="7"/>
      <c r="E37" s="37"/>
      <c r="F37" s="37"/>
      <c r="G37" s="4"/>
      <c r="H37" s="4"/>
      <c r="I37" s="4"/>
      <c r="J37" s="4"/>
    </row>
    <row r="38" spans="2:13">
      <c r="C38" s="16"/>
      <c r="D38" s="7" t="s">
        <v>40</v>
      </c>
      <c r="E38" s="29"/>
      <c r="F38" s="38" t="b">
        <v>1</v>
      </c>
      <c r="G38" s="51">
        <v>1</v>
      </c>
      <c r="H38" s="52">
        <v>24</v>
      </c>
      <c r="I38" s="51">
        <v>2024</v>
      </c>
      <c r="J38" s="4"/>
      <c r="K38" s="54"/>
      <c r="M38" s="53" t="s">
        <v>37</v>
      </c>
    </row>
    <row r="39" spans="2:13">
      <c r="C39" s="9"/>
      <c r="D39" s="9"/>
      <c r="E39" s="37"/>
      <c r="F39" s="9"/>
      <c r="G39" s="9"/>
    </row>
    <row r="40" spans="2:13">
      <c r="C40" s="9"/>
      <c r="D40" s="9"/>
      <c r="E40" s="37"/>
      <c r="F40" s="9"/>
      <c r="G40" s="160" t="s">
        <v>23</v>
      </c>
      <c r="H40" s="160"/>
      <c r="I40" s="160"/>
      <c r="K40" s="5" t="s">
        <v>24</v>
      </c>
      <c r="M40" s="5" t="s">
        <v>14</v>
      </c>
    </row>
    <row r="41" spans="2:13">
      <c r="C41" s="9"/>
      <c r="D41" s="9"/>
      <c r="E41" s="37"/>
      <c r="F41" s="9"/>
      <c r="G41" s="4" t="s">
        <v>15</v>
      </c>
      <c r="H41" s="4" t="s">
        <v>16</v>
      </c>
      <c r="I41" s="4" t="s">
        <v>17</v>
      </c>
    </row>
    <row r="42" spans="2:13" ht="62.45">
      <c r="C42" s="10" t="s">
        <v>41</v>
      </c>
      <c r="D42" s="9"/>
      <c r="E42" s="38">
        <v>2</v>
      </c>
      <c r="F42" s="9"/>
      <c r="G42" s="51">
        <v>3</v>
      </c>
      <c r="H42" s="52">
        <v>19</v>
      </c>
      <c r="I42" s="25">
        <v>2024</v>
      </c>
      <c r="J42" s="4"/>
      <c r="K42" s="54"/>
      <c r="M42" s="152" t="s">
        <v>42</v>
      </c>
    </row>
    <row r="43" spans="2:13">
      <c r="C43" s="9"/>
      <c r="D43" s="9"/>
      <c r="E43" s="37"/>
      <c r="F43" s="9"/>
      <c r="G43" s="9"/>
    </row>
    <row r="44" spans="2:13" ht="62.45">
      <c r="B44" s="23" t="s">
        <v>43</v>
      </c>
      <c r="C44" s="11" t="s">
        <v>44</v>
      </c>
      <c r="D44" s="10"/>
      <c r="E44" s="33">
        <v>3</v>
      </c>
      <c r="G44" s="95"/>
      <c r="H44" s="95"/>
      <c r="I44" s="95"/>
      <c r="J44" s="95"/>
      <c r="K44" s="54"/>
      <c r="M44" s="152" t="s">
        <v>42</v>
      </c>
    </row>
    <row r="45" spans="2:13" ht="16.149999999999999" thickBot="1">
      <c r="C45" s="12"/>
      <c r="D45" s="24"/>
      <c r="E45" s="24"/>
      <c r="F45" s="96"/>
      <c r="G45" s="24"/>
      <c r="H45" s="12"/>
      <c r="I45" s="12"/>
      <c r="J45" s="12"/>
      <c r="K45" s="12"/>
      <c r="L45" s="12"/>
      <c r="M45" s="12"/>
    </row>
    <row r="46" spans="2:13"/>
    <row r="47" spans="2:13"/>
  </sheetData>
  <sheetProtection algorithmName="SHA-512" hashValue="2FXoUA88Qai81/ccPwjBdda/8w1xOIccY7gSxCW9Aj+6EoNU/i1cGkBp/bwQ57ySC4ErABYKmXm0RoGWk12lkA==" saltValue="cq+EvtHVL40HqEgMeRhU3Q==" spinCount="100000" sheet="1" objects="1" scenarios="1"/>
  <mergeCells count="8">
    <mergeCell ref="G19:I19"/>
    <mergeCell ref="G20:I20"/>
    <mergeCell ref="G40:I40"/>
    <mergeCell ref="B1:M1"/>
    <mergeCell ref="F2:M2"/>
    <mergeCell ref="C12:M12"/>
    <mergeCell ref="G14:I14"/>
    <mergeCell ref="G7:I8"/>
  </mergeCells>
  <dataValidations count="3">
    <dataValidation allowBlank="1" showErrorMessage="1" prompt="Please specify main of first site that the EMD was observed._x000a_" sqref="C44" xr:uid="{00000000-0002-0000-0100-000000000000}"/>
    <dataValidation allowBlank="1" showInputMessage="1" showErrorMessage="1" prompt="Please specify main or first site that the EMD was reported._x000a_" sqref="B44" xr:uid="{00000000-0002-0000-0100-000001000000}"/>
    <dataValidation type="textLength" operator="equal" allowBlank="1" showErrorMessage="1" error="Please enter 4 digits for the year (yyyy)" prompt="Please enter 4 digits for the year (yyyy)_x000a_" sqref="I10 I16 I42 I28 I30 I22:I26 I32:I38" xr:uid="{00000000-0002-0000-0100-000002000000}">
      <formula1>4</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234" r:id="rId3" name="Drop Down 210">
              <controlPr defaultSize="0" autoLine="0" autoPict="0">
                <anchor moveWithCells="1">
                  <from>
                    <xdr:col>4</xdr:col>
                    <xdr:colOff>579120</xdr:colOff>
                    <xdr:row>14</xdr:row>
                    <xdr:rowOff>182880</xdr:rowOff>
                  </from>
                  <to>
                    <xdr:col>5</xdr:col>
                    <xdr:colOff>1905</xdr:colOff>
                    <xdr:row>16</xdr:row>
                    <xdr:rowOff>7620</xdr:rowOff>
                  </to>
                </anchor>
              </controlPr>
            </control>
          </mc:Choice>
        </mc:AlternateContent>
        <mc:AlternateContent xmlns:mc="http://schemas.openxmlformats.org/markup-compatibility/2006">
          <mc:Choice Requires="x14">
            <control shapeId="1240" r:id="rId4" name="Drop Down 216">
              <controlPr defaultSize="0" autoLine="0" autoPict="0">
                <anchor moveWithCells="1">
                  <from>
                    <xdr:col>4</xdr:col>
                    <xdr:colOff>259080</xdr:colOff>
                    <xdr:row>41</xdr:row>
                    <xdr:rowOff>0</xdr:rowOff>
                  </from>
                  <to>
                    <xdr:col>4</xdr:col>
                    <xdr:colOff>3493770</xdr:colOff>
                    <xdr:row>41</xdr:row>
                    <xdr:rowOff>198120</xdr:rowOff>
                  </to>
                </anchor>
              </controlPr>
            </control>
          </mc:Choice>
        </mc:AlternateContent>
        <mc:AlternateContent xmlns:mc="http://schemas.openxmlformats.org/markup-compatibility/2006">
          <mc:Choice Requires="x14">
            <control shapeId="1241" r:id="rId5" name="Drop Down 217">
              <controlPr defaultSize="0" autoLine="0" autoPict="0">
                <anchor moveWithCells="1">
                  <from>
                    <xdr:col>4</xdr:col>
                    <xdr:colOff>259080</xdr:colOff>
                    <xdr:row>43</xdr:row>
                    <xdr:rowOff>0</xdr:rowOff>
                  </from>
                  <to>
                    <xdr:col>4</xdr:col>
                    <xdr:colOff>3493770</xdr:colOff>
                    <xdr:row>43</xdr:row>
                    <xdr:rowOff>213360</xdr:rowOff>
                  </to>
                </anchor>
              </controlPr>
            </control>
          </mc:Choice>
        </mc:AlternateContent>
        <mc:AlternateContent xmlns:mc="http://schemas.openxmlformats.org/markup-compatibility/2006">
          <mc:Choice Requires="x14">
            <control shapeId="1250" r:id="rId6" name="Check Box 226">
              <controlPr defaultSize="0" autoFill="0" autoLine="0" autoPict="0" altText="Check if reported">
                <anchor moveWithCells="1">
                  <from>
                    <xdr:col>4</xdr:col>
                    <xdr:colOff>2659380</xdr:colOff>
                    <xdr:row>20</xdr:row>
                    <xdr:rowOff>160020</xdr:rowOff>
                  </from>
                  <to>
                    <xdr:col>4</xdr:col>
                    <xdr:colOff>2926080</xdr:colOff>
                    <xdr:row>22</xdr:row>
                    <xdr:rowOff>45720</xdr:rowOff>
                  </to>
                </anchor>
              </controlPr>
            </control>
          </mc:Choice>
        </mc:AlternateContent>
        <mc:AlternateContent xmlns:mc="http://schemas.openxmlformats.org/markup-compatibility/2006">
          <mc:Choice Requires="x14">
            <control shapeId="1251" r:id="rId7" name="Check Box 227">
              <controlPr defaultSize="0" autoFill="0" autoLine="0" autoPict="0" altText="Check if reported">
                <anchor moveWithCells="1">
                  <from>
                    <xdr:col>4</xdr:col>
                    <xdr:colOff>2659380</xdr:colOff>
                    <xdr:row>28</xdr:row>
                    <xdr:rowOff>160020</xdr:rowOff>
                  </from>
                  <to>
                    <xdr:col>4</xdr:col>
                    <xdr:colOff>2926080</xdr:colOff>
                    <xdr:row>30</xdr:row>
                    <xdr:rowOff>38100</xdr:rowOff>
                  </to>
                </anchor>
              </controlPr>
            </control>
          </mc:Choice>
        </mc:AlternateContent>
        <mc:AlternateContent xmlns:mc="http://schemas.openxmlformats.org/markup-compatibility/2006">
          <mc:Choice Requires="x14">
            <control shapeId="1252" r:id="rId8" name="Check Box 228">
              <controlPr defaultSize="0" autoFill="0" autoLine="0" autoPict="0" altText="Check if reported">
                <anchor moveWithCells="1">
                  <from>
                    <xdr:col>4</xdr:col>
                    <xdr:colOff>2659380</xdr:colOff>
                    <xdr:row>30</xdr:row>
                    <xdr:rowOff>160020</xdr:rowOff>
                  </from>
                  <to>
                    <xdr:col>4</xdr:col>
                    <xdr:colOff>2926080</xdr:colOff>
                    <xdr:row>32</xdr:row>
                    <xdr:rowOff>38100</xdr:rowOff>
                  </to>
                </anchor>
              </controlPr>
            </control>
          </mc:Choice>
        </mc:AlternateContent>
        <mc:AlternateContent xmlns:mc="http://schemas.openxmlformats.org/markup-compatibility/2006">
          <mc:Choice Requires="x14">
            <control shapeId="1253" r:id="rId9" name="Check Box 229">
              <controlPr defaultSize="0" autoFill="0" autoLine="0" autoPict="0" altText="Check if reported">
                <anchor moveWithCells="1">
                  <from>
                    <xdr:col>4</xdr:col>
                    <xdr:colOff>2659380</xdr:colOff>
                    <xdr:row>36</xdr:row>
                    <xdr:rowOff>152400</xdr:rowOff>
                  </from>
                  <to>
                    <xdr:col>4</xdr:col>
                    <xdr:colOff>2926080</xdr:colOff>
                    <xdr:row>38</xdr:row>
                    <xdr:rowOff>30480</xdr:rowOff>
                  </to>
                </anchor>
              </controlPr>
            </control>
          </mc:Choice>
        </mc:AlternateContent>
        <mc:AlternateContent xmlns:mc="http://schemas.openxmlformats.org/markup-compatibility/2006">
          <mc:Choice Requires="x14">
            <control shapeId="1254" r:id="rId10" name="Check Box 230">
              <controlPr defaultSize="0" autoFill="0" autoLine="0" autoPict="0" altText="Check if reported">
                <anchor moveWithCells="1">
                  <from>
                    <xdr:col>4</xdr:col>
                    <xdr:colOff>2659380</xdr:colOff>
                    <xdr:row>26</xdr:row>
                    <xdr:rowOff>160020</xdr:rowOff>
                  </from>
                  <to>
                    <xdr:col>4</xdr:col>
                    <xdr:colOff>2926080</xdr:colOff>
                    <xdr:row>28</xdr:row>
                    <xdr:rowOff>38100</xdr:rowOff>
                  </to>
                </anchor>
              </controlPr>
            </control>
          </mc:Choice>
        </mc:AlternateContent>
        <mc:AlternateContent xmlns:mc="http://schemas.openxmlformats.org/markup-compatibility/2006">
          <mc:Choice Requires="x14">
            <control shapeId="1255" r:id="rId11" name="Check Box 231">
              <controlPr defaultSize="0" autoFill="0" autoLine="0" autoPict="0" altText="Check if reported">
                <anchor moveWithCells="1">
                  <from>
                    <xdr:col>4</xdr:col>
                    <xdr:colOff>2636520</xdr:colOff>
                    <xdr:row>24</xdr:row>
                    <xdr:rowOff>160020</xdr:rowOff>
                  </from>
                  <to>
                    <xdr:col>4</xdr:col>
                    <xdr:colOff>2964180</xdr:colOff>
                    <xdr:row>26</xdr:row>
                    <xdr:rowOff>45720</xdr:rowOff>
                  </to>
                </anchor>
              </controlPr>
            </control>
          </mc:Choice>
        </mc:AlternateContent>
        <mc:AlternateContent xmlns:mc="http://schemas.openxmlformats.org/markup-compatibility/2006">
          <mc:Choice Requires="x14">
            <control shapeId="1256" r:id="rId12" name="Check Box 232">
              <controlPr defaultSize="0" autoFill="0" autoLine="0" autoPict="0" altText="Check if reported">
                <anchor moveWithCells="1">
                  <from>
                    <xdr:col>4</xdr:col>
                    <xdr:colOff>2636520</xdr:colOff>
                    <xdr:row>32</xdr:row>
                    <xdr:rowOff>160020</xdr:rowOff>
                  </from>
                  <to>
                    <xdr:col>4</xdr:col>
                    <xdr:colOff>2964180</xdr:colOff>
                    <xdr:row>34</xdr:row>
                    <xdr:rowOff>45720</xdr:rowOff>
                  </to>
                </anchor>
              </controlPr>
            </control>
          </mc:Choice>
        </mc:AlternateContent>
        <mc:AlternateContent xmlns:mc="http://schemas.openxmlformats.org/markup-compatibility/2006">
          <mc:Choice Requires="x14">
            <control shapeId="1259" r:id="rId13" name="Drop Down 235">
              <controlPr defaultSize="0" autoLine="0" autoPict="0">
                <anchor moveWithCells="1">
                  <from>
                    <xdr:col>4</xdr:col>
                    <xdr:colOff>1935480</xdr:colOff>
                    <xdr:row>23</xdr:row>
                    <xdr:rowOff>7620</xdr:rowOff>
                  </from>
                  <to>
                    <xdr:col>5</xdr:col>
                    <xdr:colOff>0</xdr:colOff>
                    <xdr:row>24</xdr:row>
                    <xdr:rowOff>30480</xdr:rowOff>
                  </to>
                </anchor>
              </controlPr>
            </control>
          </mc:Choice>
        </mc:AlternateContent>
        <mc:AlternateContent xmlns:mc="http://schemas.openxmlformats.org/markup-compatibility/2006">
          <mc:Choice Requires="x14">
            <control shapeId="1260" r:id="rId14" name="Drop Down 236">
              <controlPr defaultSize="0" autoLine="0" autoPict="0">
                <anchor moveWithCells="1">
                  <from>
                    <xdr:col>4</xdr:col>
                    <xdr:colOff>1935480</xdr:colOff>
                    <xdr:row>35</xdr:row>
                    <xdr:rowOff>0</xdr:rowOff>
                  </from>
                  <to>
                    <xdr:col>5</xdr:col>
                    <xdr:colOff>0</xdr:colOff>
                    <xdr:row>36</xdr:row>
                    <xdr:rowOff>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S234"/>
  <sheetViews>
    <sheetView showGridLines="0" topLeftCell="A148" zoomScaleNormal="100" workbookViewId="0">
      <selection activeCell="M62" sqref="M62"/>
    </sheetView>
  </sheetViews>
  <sheetFormatPr defaultColWidth="0" defaultRowHeight="0" customHeight="1" zeroHeight="1"/>
  <cols>
    <col min="1" max="1" width="5.42578125" style="1" customWidth="1"/>
    <col min="2" max="2" width="3.5703125" style="1" customWidth="1"/>
    <col min="3" max="3" width="70.140625" style="1" customWidth="1"/>
    <col min="4" max="4" width="19.140625" style="1" customWidth="1"/>
    <col min="5" max="5" width="50.85546875" style="1" customWidth="1"/>
    <col min="6" max="10" width="9.140625" style="1" customWidth="1"/>
    <col min="11" max="11" width="34.5703125" style="1" customWidth="1"/>
    <col min="12" max="12" width="9.140625" style="1" customWidth="1"/>
    <col min="13" max="13" width="34.5703125" style="1" customWidth="1"/>
    <col min="14" max="14" width="9.5703125" style="1" customWidth="1"/>
    <col min="15" max="19" width="0" style="1" hidden="1" customWidth="1"/>
    <col min="20" max="16384" width="9.140625" style="1" hidden="1"/>
  </cols>
  <sheetData>
    <row r="1" spans="2:13" ht="53.25" customHeight="1">
      <c r="B1" s="154" t="s">
        <v>0</v>
      </c>
      <c r="C1" s="154"/>
      <c r="D1" s="154"/>
      <c r="E1" s="154"/>
      <c r="F1" s="154"/>
      <c r="G1" s="154"/>
      <c r="H1" s="154"/>
      <c r="I1" s="154"/>
      <c r="J1" s="154"/>
      <c r="K1" s="154"/>
      <c r="L1" s="154"/>
      <c r="M1" s="154"/>
    </row>
    <row r="2" spans="2:13" ht="15.6">
      <c r="F2" s="155"/>
      <c r="G2" s="155"/>
      <c r="H2" s="155"/>
      <c r="I2" s="155"/>
      <c r="J2" s="155"/>
      <c r="K2" s="155"/>
      <c r="L2" s="155"/>
      <c r="M2" s="155"/>
    </row>
    <row r="3" spans="2:13" ht="15.6">
      <c r="F3" s="16"/>
      <c r="G3" s="16"/>
      <c r="H3" s="16"/>
      <c r="I3" s="16"/>
      <c r="J3" s="16"/>
      <c r="K3" s="16"/>
      <c r="L3" s="16"/>
      <c r="M3" s="16"/>
    </row>
    <row r="4" spans="2:13" ht="15.6">
      <c r="F4" s="16"/>
      <c r="G4" s="16"/>
      <c r="H4" s="16"/>
      <c r="I4" s="16"/>
      <c r="J4" s="16"/>
      <c r="K4" s="16"/>
      <c r="L4" s="16"/>
      <c r="M4" s="16"/>
    </row>
    <row r="5" spans="2:13" ht="15.6"/>
    <row r="6" spans="2:13" ht="15.6"/>
    <row r="7" spans="2:13" ht="15.6">
      <c r="G7" s="161" t="s">
        <v>11</v>
      </c>
      <c r="H7" s="161"/>
      <c r="I7" s="161"/>
      <c r="J7" s="21"/>
      <c r="K7" s="21"/>
    </row>
    <row r="8" spans="2:13" ht="15.6">
      <c r="C8" s="3" t="s">
        <v>12</v>
      </c>
      <c r="E8" s="5" t="s">
        <v>13</v>
      </c>
      <c r="G8" s="162"/>
      <c r="H8" s="162"/>
      <c r="I8" s="162"/>
      <c r="J8" s="21"/>
      <c r="K8" s="13"/>
      <c r="M8" s="5" t="s">
        <v>14</v>
      </c>
    </row>
    <row r="9" spans="2:13" ht="15.6">
      <c r="D9" s="56"/>
      <c r="G9" s="4" t="s">
        <v>15</v>
      </c>
      <c r="H9" s="4" t="s">
        <v>16</v>
      </c>
      <c r="I9" s="4" t="s">
        <v>17</v>
      </c>
      <c r="J9" s="4"/>
    </row>
    <row r="10" spans="2:13" ht="15.6">
      <c r="D10" s="56"/>
      <c r="E10" s="19" t="str">
        <f>'Patient characteristics'!E10</f>
        <v>d2c1f46e2b3267d315fb03f76724aa7036ea01b3f1803e94126e26dc26881629</v>
      </c>
      <c r="G10" s="19">
        <f>'Patient characteristics'!G10</f>
        <v>1</v>
      </c>
      <c r="H10" s="18">
        <f>'Patient characteristics'!H10</f>
        <v>24</v>
      </c>
      <c r="I10" s="19">
        <f>'Patient characteristics'!I10</f>
        <v>2024</v>
      </c>
      <c r="J10" s="4"/>
      <c r="M10" s="57" t="str">
        <f>'Patient characteristics'!M10</f>
        <v>2024-01-25_00:00:00.000_Progress_Notes_91330</v>
      </c>
    </row>
    <row r="11" spans="2:13" ht="15.6"/>
    <row r="12" spans="2:13" ht="16.149999999999999" thickBot="1">
      <c r="C12" s="156" t="s">
        <v>20</v>
      </c>
      <c r="D12" s="156"/>
      <c r="E12" s="156"/>
      <c r="F12" s="156"/>
      <c r="G12" s="156"/>
      <c r="H12" s="156"/>
      <c r="I12" s="156"/>
      <c r="J12" s="156"/>
      <c r="K12" s="156"/>
      <c r="L12" s="156"/>
      <c r="M12" s="156"/>
    </row>
    <row r="13" spans="2:13" ht="16.149999999999999" thickTop="1">
      <c r="C13" s="20"/>
      <c r="D13" s="20"/>
      <c r="E13" s="20"/>
      <c r="F13" s="20"/>
      <c r="G13" s="20"/>
      <c r="H13" s="20"/>
      <c r="I13" s="20"/>
      <c r="J13" s="20"/>
      <c r="K13" s="20"/>
      <c r="L13" s="20"/>
      <c r="M13" s="20"/>
    </row>
    <row r="14" spans="2:13" ht="15.6">
      <c r="C14" s="3" t="s">
        <v>45</v>
      </c>
      <c r="D14" s="9"/>
      <c r="E14" s="37"/>
      <c r="F14" s="9"/>
      <c r="G14" s="4"/>
      <c r="H14" s="4"/>
      <c r="I14" s="4"/>
      <c r="K14" s="5" t="s">
        <v>24</v>
      </c>
      <c r="M14" s="5" t="s">
        <v>14</v>
      </c>
    </row>
    <row r="15" spans="2:13" ht="15.6">
      <c r="C15" s="9"/>
      <c r="D15" s="9"/>
      <c r="E15" s="37"/>
      <c r="F15" s="9"/>
      <c r="G15" s="4"/>
      <c r="H15" s="4"/>
      <c r="I15" s="4"/>
    </row>
    <row r="16" spans="2:13" ht="15.6">
      <c r="C16" s="9" t="s">
        <v>46</v>
      </c>
      <c r="D16" s="9"/>
      <c r="E16" s="38">
        <v>2</v>
      </c>
      <c r="F16" s="37"/>
      <c r="G16" s="4"/>
      <c r="H16" s="4"/>
      <c r="I16" s="4"/>
      <c r="K16" s="54"/>
      <c r="M16" s="53" t="s">
        <v>47</v>
      </c>
    </row>
    <row r="17" spans="3:13" ht="15.6">
      <c r="C17" s="9"/>
      <c r="D17" s="9"/>
      <c r="E17" s="37"/>
      <c r="F17" s="9"/>
      <c r="G17" s="4"/>
      <c r="H17" s="4"/>
      <c r="I17" s="4"/>
    </row>
    <row r="18" spans="3:13" ht="15.6">
      <c r="C18" s="9"/>
      <c r="D18" s="9"/>
      <c r="E18" s="37"/>
      <c r="F18" s="9"/>
      <c r="G18" s="4"/>
      <c r="H18" s="4"/>
      <c r="I18" s="4"/>
    </row>
    <row r="19" spans="3:13" ht="15.6">
      <c r="C19" s="9" t="s">
        <v>48</v>
      </c>
      <c r="D19" s="16"/>
      <c r="F19" s="4"/>
      <c r="H19" s="58" t="b">
        <v>0</v>
      </c>
      <c r="I19" s="4"/>
    </row>
    <row r="20" spans="3:13" ht="15.6">
      <c r="C20" s="9"/>
      <c r="D20" s="16"/>
      <c r="E20" s="47"/>
      <c r="F20" s="4"/>
      <c r="H20" s="58"/>
      <c r="I20" s="4"/>
    </row>
    <row r="21" spans="3:13" ht="15.6">
      <c r="C21" s="49" t="s">
        <v>49</v>
      </c>
      <c r="D21" s="9"/>
      <c r="F21" s="33" t="b">
        <v>1</v>
      </c>
      <c r="G21" s="9"/>
      <c r="H21" s="32" t="b">
        <v>0</v>
      </c>
      <c r="K21" s="54"/>
      <c r="M21" s="53" t="s">
        <v>37</v>
      </c>
    </row>
    <row r="22" spans="3:13" ht="15.6">
      <c r="C22" s="49"/>
      <c r="D22" s="9"/>
      <c r="F22" s="39"/>
      <c r="G22" s="9"/>
      <c r="H22" s="32"/>
    </row>
    <row r="23" spans="3:13" ht="15.6">
      <c r="C23" s="59" t="s">
        <v>50</v>
      </c>
      <c r="D23" s="9"/>
      <c r="E23" s="60"/>
      <c r="F23" s="33">
        <v>2</v>
      </c>
      <c r="G23" s="9"/>
      <c r="H23" s="32"/>
      <c r="K23" s="54"/>
      <c r="M23" s="53" t="s">
        <v>51</v>
      </c>
    </row>
    <row r="24" spans="3:13" ht="15.6">
      <c r="C24" s="61"/>
      <c r="D24" s="9"/>
      <c r="E24" s="60"/>
      <c r="F24" s="39"/>
      <c r="G24" s="9"/>
      <c r="H24" s="32"/>
    </row>
    <row r="25" spans="3:13" ht="15.6">
      <c r="C25" s="49" t="s">
        <v>52</v>
      </c>
      <c r="F25" s="34" t="b">
        <v>1</v>
      </c>
      <c r="H25" s="32" t="b">
        <v>0</v>
      </c>
      <c r="K25" s="54"/>
      <c r="M25" s="53" t="s">
        <v>37</v>
      </c>
    </row>
    <row r="26" spans="3:13" ht="15.6">
      <c r="C26" s="49"/>
      <c r="F26" s="32"/>
      <c r="H26" s="32"/>
    </row>
    <row r="27" spans="3:13" ht="15.6">
      <c r="C27" s="59" t="s">
        <v>53</v>
      </c>
      <c r="E27" s="47"/>
      <c r="F27" s="34">
        <v>4</v>
      </c>
      <c r="H27" s="32"/>
      <c r="K27" s="54"/>
      <c r="M27" s="53"/>
    </row>
    <row r="28" spans="3:13" ht="15.6">
      <c r="C28" s="61"/>
      <c r="E28" s="47"/>
      <c r="F28" s="32"/>
      <c r="H28" s="32"/>
    </row>
    <row r="29" spans="3:13" ht="15.6">
      <c r="C29" s="62" t="s">
        <v>54</v>
      </c>
      <c r="E29" s="47"/>
      <c r="F29" s="34" t="b">
        <v>1</v>
      </c>
      <c r="H29" s="32"/>
      <c r="K29" s="54"/>
      <c r="M29" s="53" t="s">
        <v>37</v>
      </c>
    </row>
    <row r="30" spans="3:13" ht="15.6">
      <c r="C30" s="62"/>
      <c r="E30" s="47"/>
      <c r="F30" s="32"/>
      <c r="H30" s="32"/>
    </row>
    <row r="31" spans="3:13" ht="15.6">
      <c r="C31" s="59" t="s">
        <v>55</v>
      </c>
      <c r="E31" s="47"/>
      <c r="F31" s="34">
        <v>4</v>
      </c>
      <c r="H31" s="32"/>
      <c r="K31" s="54"/>
      <c r="M31" s="53"/>
    </row>
    <row r="32" spans="3:13" ht="15.6">
      <c r="E32" s="47"/>
      <c r="F32" s="32"/>
      <c r="H32" s="32"/>
    </row>
    <row r="33" spans="3:13" ht="31.5" customHeight="1">
      <c r="C33" s="166" t="s">
        <v>56</v>
      </c>
      <c r="D33" s="166"/>
      <c r="F33" s="32"/>
      <c r="H33" s="32" t="b">
        <v>0</v>
      </c>
    </row>
    <row r="34" spans="3:13" ht="15.6">
      <c r="F34" s="32"/>
      <c r="H34" s="32"/>
    </row>
    <row r="35" spans="3:13" ht="15.6">
      <c r="C35" s="62" t="s">
        <v>57</v>
      </c>
      <c r="F35" s="34" t="b">
        <v>0</v>
      </c>
      <c r="H35" s="32" t="b">
        <v>0</v>
      </c>
      <c r="K35" s="54" t="s">
        <v>31</v>
      </c>
      <c r="M35" s="53"/>
    </row>
    <row r="36" spans="3:13" ht="15.6">
      <c r="C36" s="62"/>
      <c r="F36" s="32"/>
      <c r="H36" s="32"/>
      <c r="K36" s="43"/>
      <c r="M36" s="43"/>
    </row>
    <row r="37" spans="3:13" ht="15.6">
      <c r="C37" s="63" t="s">
        <v>58</v>
      </c>
      <c r="F37" s="34">
        <v>4</v>
      </c>
      <c r="H37" s="32"/>
      <c r="K37" s="54"/>
      <c r="M37" s="53"/>
    </row>
    <row r="38" spans="3:13" ht="15.6">
      <c r="C38" s="63"/>
      <c r="F38" s="32"/>
      <c r="H38" s="32"/>
      <c r="K38" s="43"/>
      <c r="M38" s="43"/>
    </row>
    <row r="39" spans="3:13" ht="15.6">
      <c r="C39" s="62" t="s">
        <v>59</v>
      </c>
      <c r="F39" s="34" t="b">
        <v>0</v>
      </c>
      <c r="H39" s="32" t="b">
        <v>0</v>
      </c>
      <c r="K39" s="54" t="s">
        <v>31</v>
      </c>
      <c r="M39" s="53"/>
    </row>
    <row r="40" spans="3:13" ht="15.6">
      <c r="C40" s="62"/>
      <c r="F40" s="32"/>
      <c r="H40" s="32"/>
      <c r="K40" s="43"/>
      <c r="M40" s="43"/>
    </row>
    <row r="41" spans="3:13" ht="15.6">
      <c r="C41" s="63" t="s">
        <v>58</v>
      </c>
      <c r="F41" s="34">
        <v>4</v>
      </c>
      <c r="H41" s="32"/>
      <c r="K41" s="54"/>
      <c r="M41" s="53"/>
    </row>
    <row r="42" spans="3:13" ht="15.6">
      <c r="C42" s="63"/>
      <c r="F42" s="32"/>
      <c r="H42" s="32"/>
      <c r="K42" s="43"/>
      <c r="M42" s="43"/>
    </row>
    <row r="43" spans="3:13" ht="15.6">
      <c r="C43" s="62" t="s">
        <v>60</v>
      </c>
      <c r="F43" s="34" t="b">
        <v>0</v>
      </c>
      <c r="H43" s="32" t="b">
        <v>0</v>
      </c>
      <c r="K43" s="54" t="s">
        <v>31</v>
      </c>
      <c r="M43" s="53"/>
    </row>
    <row r="44" spans="3:13" ht="15.6">
      <c r="C44" s="64"/>
      <c r="F44" s="32"/>
      <c r="H44" s="32"/>
      <c r="K44" s="43"/>
      <c r="M44" s="43"/>
    </row>
    <row r="45" spans="3:13" s="15" customFormat="1" ht="15.6">
      <c r="C45" s="63" t="s">
        <v>58</v>
      </c>
      <c r="F45" s="31">
        <v>4</v>
      </c>
      <c r="H45" s="30"/>
      <c r="K45" s="54"/>
      <c r="L45" s="1"/>
      <c r="M45" s="53"/>
    </row>
    <row r="46" spans="3:13" s="15" customFormat="1" ht="15.6">
      <c r="C46" s="65"/>
      <c r="F46" s="30"/>
      <c r="H46" s="30"/>
      <c r="K46" s="66"/>
      <c r="M46" s="66"/>
    </row>
    <row r="47" spans="3:13" s="15" customFormat="1" ht="15.6">
      <c r="C47" s="62" t="s">
        <v>61</v>
      </c>
      <c r="F47" s="31" t="b">
        <v>0</v>
      </c>
      <c r="H47" s="30" t="b">
        <v>0</v>
      </c>
      <c r="K47" s="54" t="s">
        <v>31</v>
      </c>
      <c r="L47" s="1"/>
      <c r="M47" s="53"/>
    </row>
    <row r="48" spans="3:13" s="15" customFormat="1" ht="15.6">
      <c r="C48" s="64"/>
      <c r="F48" s="30"/>
      <c r="H48" s="30"/>
      <c r="K48" s="43"/>
      <c r="L48" s="1"/>
      <c r="M48" s="43"/>
    </row>
    <row r="49" spans="2:13" s="15" customFormat="1" ht="15.6">
      <c r="C49" s="63" t="s">
        <v>58</v>
      </c>
      <c r="F49" s="31">
        <v>4</v>
      </c>
      <c r="H49" s="30"/>
      <c r="K49" s="54"/>
      <c r="L49" s="1"/>
      <c r="M49" s="53"/>
    </row>
    <row r="50" spans="2:13" s="15" customFormat="1" ht="15.6">
      <c r="C50" s="65"/>
      <c r="F50" s="30"/>
      <c r="H50" s="30"/>
      <c r="K50" s="66"/>
      <c r="M50" s="66"/>
    </row>
    <row r="51" spans="2:13" ht="15.6">
      <c r="C51" s="67" t="s">
        <v>62</v>
      </c>
      <c r="F51" s="34" t="b">
        <v>0</v>
      </c>
      <c r="K51" s="54" t="s">
        <v>31</v>
      </c>
      <c r="L51" s="15"/>
      <c r="M51" s="53"/>
    </row>
    <row r="52" spans="2:13" ht="15.6">
      <c r="C52" s="67"/>
      <c r="F52" s="32"/>
      <c r="K52" s="43"/>
      <c r="L52" s="15"/>
      <c r="M52" s="43"/>
    </row>
    <row r="53" spans="2:13" ht="15.6">
      <c r="C53" s="63" t="s">
        <v>58</v>
      </c>
      <c r="F53" s="34">
        <v>4</v>
      </c>
      <c r="K53" s="54"/>
      <c r="M53" s="53"/>
    </row>
    <row r="54" spans="2:13" ht="15.6">
      <c r="C54" s="63"/>
      <c r="K54" s="43"/>
      <c r="M54" s="43"/>
    </row>
    <row r="55" spans="2:13" ht="15.6">
      <c r="C55" s="67" t="s">
        <v>63</v>
      </c>
      <c r="D55" s="16"/>
      <c r="E55" s="54"/>
      <c r="K55" s="54" t="s">
        <v>31</v>
      </c>
      <c r="M55" s="53"/>
    </row>
    <row r="56" spans="2:13" ht="15.6">
      <c r="C56" s="68"/>
      <c r="D56" s="16"/>
      <c r="E56" s="32"/>
      <c r="K56" s="43"/>
      <c r="M56" s="43"/>
    </row>
    <row r="57" spans="2:13" s="15" customFormat="1" ht="15.6">
      <c r="C57" s="63" t="s">
        <v>58</v>
      </c>
      <c r="D57" s="69"/>
      <c r="E57" s="30"/>
      <c r="F57" s="31">
        <v>4</v>
      </c>
      <c r="K57" s="54"/>
      <c r="L57" s="1"/>
      <c r="M57" s="53"/>
    </row>
    <row r="58" spans="2:13" s="15" customFormat="1" ht="15.6">
      <c r="C58" s="61"/>
      <c r="D58" s="69"/>
      <c r="E58" s="30"/>
    </row>
    <row r="59" spans="2:13" s="15" customFormat="1" ht="15.6">
      <c r="C59" s="61"/>
      <c r="D59" s="69"/>
      <c r="E59" s="30"/>
    </row>
    <row r="60" spans="2:13" ht="15.6">
      <c r="C60" s="3" t="s">
        <v>64</v>
      </c>
      <c r="E60" s="5" t="s">
        <v>22</v>
      </c>
      <c r="G60" s="157"/>
      <c r="H60" s="157"/>
      <c r="I60" s="157"/>
      <c r="J60" s="13"/>
      <c r="K60" s="5" t="s">
        <v>24</v>
      </c>
      <c r="M60" s="5" t="s">
        <v>14</v>
      </c>
    </row>
    <row r="61" spans="2:13" ht="15.6">
      <c r="E61" s="32"/>
      <c r="G61" s="4"/>
      <c r="H61" s="4"/>
      <c r="I61" s="4"/>
      <c r="J61" s="4"/>
    </row>
    <row r="62" spans="2:13" ht="15.6">
      <c r="B62" s="23" t="s">
        <v>43</v>
      </c>
      <c r="C62" s="1" t="s">
        <v>65</v>
      </c>
      <c r="E62" s="34">
        <v>6</v>
      </c>
      <c r="F62" s="32"/>
      <c r="G62" s="4"/>
      <c r="H62" s="4"/>
      <c r="I62" s="4"/>
      <c r="J62" s="4"/>
      <c r="K62" s="54"/>
      <c r="M62" s="53" t="s">
        <v>66</v>
      </c>
    </row>
    <row r="63" spans="2:13" ht="15.6">
      <c r="E63" s="32"/>
      <c r="F63" s="32"/>
      <c r="K63" s="43"/>
      <c r="M63" s="43"/>
    </row>
    <row r="64" spans="2:13" ht="15.6">
      <c r="C64" s="7" t="s">
        <v>67</v>
      </c>
      <c r="D64" s="7"/>
      <c r="E64" s="34">
        <v>2</v>
      </c>
      <c r="F64" s="36"/>
      <c r="G64" s="7"/>
      <c r="K64" s="54"/>
      <c r="M64" s="53" t="s">
        <v>19</v>
      </c>
    </row>
    <row r="65" spans="3:13" ht="15.6">
      <c r="D65" s="9"/>
      <c r="E65" s="37"/>
      <c r="F65" s="37"/>
      <c r="H65" s="13"/>
      <c r="J65" s="13"/>
      <c r="K65" s="43"/>
      <c r="M65" s="43"/>
    </row>
    <row r="66" spans="3:13" ht="15.6">
      <c r="C66" s="11" t="s">
        <v>68</v>
      </c>
      <c r="D66" s="9"/>
      <c r="E66" s="70" t="s">
        <v>57</v>
      </c>
      <c r="F66" s="38" t="b">
        <v>0</v>
      </c>
      <c r="G66" s="13"/>
      <c r="H66" s="13"/>
      <c r="K66" s="54"/>
      <c r="M66" s="53"/>
    </row>
    <row r="67" spans="3:13" ht="15.6">
      <c r="C67" s="11"/>
      <c r="D67" s="9"/>
      <c r="E67" s="70"/>
      <c r="F67" s="37"/>
      <c r="G67" s="13"/>
      <c r="H67" s="13"/>
      <c r="K67" s="66"/>
      <c r="M67" s="43"/>
    </row>
    <row r="68" spans="3:13" ht="15.6">
      <c r="C68" s="11"/>
      <c r="D68" s="9"/>
      <c r="E68" s="70" t="s">
        <v>69</v>
      </c>
      <c r="F68" s="38" t="b">
        <v>0</v>
      </c>
      <c r="G68" s="13"/>
      <c r="H68" s="13"/>
      <c r="K68" s="54"/>
      <c r="M68" s="53"/>
    </row>
    <row r="69" spans="3:13" ht="15.6">
      <c r="C69" s="11"/>
      <c r="D69" s="9"/>
      <c r="E69" s="70"/>
      <c r="F69" s="37"/>
      <c r="G69" s="13"/>
      <c r="H69" s="13"/>
      <c r="K69" s="66"/>
      <c r="M69" s="43"/>
    </row>
    <row r="70" spans="3:13" ht="15.6">
      <c r="C70" s="11"/>
      <c r="D70" s="9"/>
      <c r="E70" s="70" t="s">
        <v>70</v>
      </c>
      <c r="F70" s="38" t="b">
        <v>0</v>
      </c>
      <c r="G70" s="13"/>
      <c r="H70" s="13"/>
      <c r="K70" s="54"/>
      <c r="M70" s="53"/>
    </row>
    <row r="71" spans="3:13" ht="15.6">
      <c r="C71" s="11"/>
      <c r="D71" s="9"/>
      <c r="E71" s="70"/>
      <c r="F71" s="37"/>
      <c r="G71" s="13"/>
      <c r="H71" s="13"/>
      <c r="K71" s="66"/>
      <c r="M71" s="43"/>
    </row>
    <row r="72" spans="3:13" ht="15.6">
      <c r="C72" s="11"/>
      <c r="D72" s="9"/>
      <c r="E72" s="70" t="s">
        <v>71</v>
      </c>
      <c r="F72" s="38" t="b">
        <v>0</v>
      </c>
      <c r="G72" s="13"/>
      <c r="H72" s="13"/>
      <c r="K72" s="54"/>
      <c r="M72" s="53"/>
    </row>
    <row r="73" spans="3:13" ht="15.6">
      <c r="C73" s="11"/>
      <c r="D73" s="9"/>
      <c r="E73" s="70"/>
      <c r="F73" s="37"/>
      <c r="G73" s="13"/>
      <c r="H73" s="13"/>
      <c r="K73" s="66"/>
      <c r="M73" s="43"/>
    </row>
    <row r="74" spans="3:13" ht="15.6">
      <c r="C74" s="11"/>
      <c r="D74" s="9"/>
      <c r="E74" s="70" t="s">
        <v>72</v>
      </c>
      <c r="F74" s="38" t="b">
        <v>0</v>
      </c>
      <c r="G74" s="13"/>
      <c r="H74" s="13"/>
      <c r="K74" s="54"/>
      <c r="M74" s="53"/>
    </row>
    <row r="75" spans="3:13" ht="15.6">
      <c r="C75" s="11"/>
      <c r="D75" s="9"/>
      <c r="F75" s="37"/>
      <c r="G75" s="13"/>
      <c r="H75" s="13"/>
      <c r="K75" s="66"/>
      <c r="M75" s="43"/>
    </row>
    <row r="76" spans="3:13" ht="15.6">
      <c r="C76" s="11"/>
      <c r="D76" s="9"/>
      <c r="E76" s="70" t="s">
        <v>73</v>
      </c>
      <c r="F76" s="38" t="b">
        <v>0</v>
      </c>
      <c r="G76" s="13"/>
      <c r="H76" s="13"/>
      <c r="K76" s="54"/>
      <c r="M76" s="53"/>
    </row>
    <row r="77" spans="3:13" ht="15.6">
      <c r="C77" s="11"/>
      <c r="D77" s="9"/>
      <c r="E77" s="70"/>
      <c r="F77" s="37"/>
      <c r="G77" s="13"/>
      <c r="H77" s="13"/>
      <c r="K77" s="66"/>
      <c r="M77" s="43"/>
    </row>
    <row r="78" spans="3:13" ht="15.6">
      <c r="C78" s="11"/>
      <c r="D78" s="9"/>
      <c r="E78" s="70" t="s">
        <v>74</v>
      </c>
      <c r="F78" s="38" t="b">
        <v>0</v>
      </c>
      <c r="G78" s="13"/>
      <c r="H78" s="13"/>
      <c r="K78" s="54"/>
      <c r="M78" s="53"/>
    </row>
    <row r="79" spans="3:13" ht="15.6">
      <c r="C79" s="11"/>
      <c r="D79" s="9"/>
      <c r="E79" s="70"/>
      <c r="F79" s="37"/>
      <c r="G79" s="13"/>
      <c r="H79" s="13"/>
      <c r="K79" s="66"/>
      <c r="M79" s="43"/>
    </row>
    <row r="80" spans="3:13" ht="15.6">
      <c r="C80" s="11"/>
      <c r="D80" s="9"/>
      <c r="E80" s="70" t="s">
        <v>75</v>
      </c>
      <c r="F80" s="38" t="b">
        <v>0</v>
      </c>
      <c r="G80" s="13"/>
      <c r="H80" s="13"/>
      <c r="K80" s="54"/>
      <c r="M80" s="53"/>
    </row>
    <row r="81" spans="3:13" ht="15.6">
      <c r="C81" s="11"/>
      <c r="D81" s="9"/>
      <c r="E81" s="70"/>
      <c r="F81" s="37"/>
      <c r="G81" s="160" t="s">
        <v>76</v>
      </c>
      <c r="H81" s="160"/>
      <c r="I81" s="160"/>
      <c r="K81" s="43"/>
      <c r="M81" s="43"/>
    </row>
    <row r="82" spans="3:13" ht="15.6" customHeight="1">
      <c r="C82" s="11"/>
      <c r="D82" s="9"/>
      <c r="E82" s="71" t="s">
        <v>77</v>
      </c>
      <c r="F82" s="34" t="b">
        <v>0</v>
      </c>
      <c r="G82" s="163"/>
      <c r="H82" s="164"/>
      <c r="I82" s="165"/>
      <c r="K82" s="54"/>
      <c r="M82" s="53"/>
    </row>
    <row r="83" spans="3:13" ht="15.6">
      <c r="C83" s="11"/>
      <c r="D83" s="9"/>
      <c r="E83" s="71"/>
      <c r="F83" s="37"/>
      <c r="G83" s="13"/>
      <c r="H83" s="13"/>
      <c r="K83" s="43"/>
      <c r="M83" s="43"/>
    </row>
    <row r="84" spans="3:13" ht="15.6">
      <c r="C84" s="11"/>
      <c r="D84" s="9"/>
      <c r="E84" s="70" t="s">
        <v>78</v>
      </c>
      <c r="F84" s="38" t="b">
        <v>0</v>
      </c>
      <c r="G84" s="13"/>
      <c r="H84" s="13"/>
      <c r="K84" s="54"/>
      <c r="M84" s="53"/>
    </row>
    <row r="85" spans="3:13" ht="15.6">
      <c r="C85" s="11"/>
      <c r="D85" s="9"/>
      <c r="F85" s="37"/>
      <c r="G85" s="13"/>
      <c r="H85" s="13"/>
      <c r="K85" s="43"/>
      <c r="M85" s="43"/>
    </row>
    <row r="86" spans="3:13" ht="46.9">
      <c r="C86" s="7" t="s">
        <v>79</v>
      </c>
      <c r="D86" s="9"/>
      <c r="E86" s="34">
        <v>2</v>
      </c>
      <c r="F86" s="9"/>
      <c r="G86" s="160" t="s">
        <v>80</v>
      </c>
      <c r="H86" s="160"/>
      <c r="I86" s="160"/>
      <c r="K86" s="54"/>
      <c r="M86" s="152" t="s">
        <v>19</v>
      </c>
    </row>
    <row r="87" spans="3:13" ht="15.6">
      <c r="C87" s="7"/>
      <c r="D87" s="9"/>
      <c r="E87" s="32"/>
      <c r="F87" s="9"/>
      <c r="G87" s="72" t="s">
        <v>15</v>
      </c>
      <c r="H87" s="72" t="s">
        <v>16</v>
      </c>
      <c r="I87" s="72" t="s">
        <v>17</v>
      </c>
      <c r="K87" s="43"/>
      <c r="M87" s="43"/>
    </row>
    <row r="88" spans="3:13" ht="62.45">
      <c r="C88" s="11" t="s">
        <v>81</v>
      </c>
      <c r="D88" s="9"/>
      <c r="E88" s="32"/>
      <c r="F88" s="9"/>
      <c r="G88" s="51">
        <v>1</v>
      </c>
      <c r="H88" s="52">
        <v>23</v>
      </c>
      <c r="I88" s="51">
        <v>2024</v>
      </c>
      <c r="K88" s="54"/>
      <c r="M88" s="152" t="s">
        <v>82</v>
      </c>
    </row>
    <row r="89" spans="3:13" ht="15.6">
      <c r="C89" s="73"/>
      <c r="D89" s="9"/>
      <c r="E89" s="32"/>
      <c r="F89" s="9"/>
      <c r="G89" s="4"/>
      <c r="H89" s="4"/>
      <c r="I89" s="4"/>
      <c r="K89" s="43"/>
      <c r="M89" s="43"/>
    </row>
    <row r="90" spans="3:13" ht="78">
      <c r="C90" s="74" t="s">
        <v>83</v>
      </c>
      <c r="D90" s="9"/>
      <c r="E90" s="34">
        <v>2</v>
      </c>
      <c r="F90" s="9"/>
      <c r="G90" s="160" t="s">
        <v>84</v>
      </c>
      <c r="H90" s="160"/>
      <c r="I90" s="160"/>
      <c r="K90" s="54"/>
      <c r="M90" s="152" t="s">
        <v>85</v>
      </c>
    </row>
    <row r="91" spans="3:13" ht="15.6">
      <c r="C91" s="74"/>
      <c r="D91" s="9"/>
      <c r="E91" s="32"/>
      <c r="F91" s="9"/>
      <c r="G91" s="4" t="s">
        <v>15</v>
      </c>
      <c r="H91" s="4" t="s">
        <v>16</v>
      </c>
      <c r="I91" s="4" t="s">
        <v>17</v>
      </c>
      <c r="K91" s="43"/>
      <c r="M91" s="43"/>
    </row>
    <row r="92" spans="3:13" ht="78">
      <c r="C92" s="11" t="s">
        <v>86</v>
      </c>
      <c r="D92" s="9"/>
      <c r="E92" s="32"/>
      <c r="F92" s="9"/>
      <c r="G92" s="51">
        <v>3</v>
      </c>
      <c r="H92" s="52">
        <v>11</v>
      </c>
      <c r="I92" s="51">
        <v>2024</v>
      </c>
      <c r="K92" s="54"/>
      <c r="M92" s="152" t="s">
        <v>85</v>
      </c>
    </row>
    <row r="93" spans="3:13" ht="15.6">
      <c r="C93" s="11"/>
      <c r="D93" s="9"/>
      <c r="E93" s="37"/>
      <c r="F93" s="9"/>
      <c r="G93" s="4"/>
    </row>
    <row r="94" spans="3:13" ht="15.6">
      <c r="C94" s="3" t="s">
        <v>87</v>
      </c>
      <c r="D94" s="16"/>
      <c r="E94" s="29" t="b">
        <v>0</v>
      </c>
      <c r="F94" s="9"/>
      <c r="G94" s="4"/>
      <c r="K94" s="5" t="s">
        <v>24</v>
      </c>
      <c r="M94" s="5" t="s">
        <v>14</v>
      </c>
    </row>
    <row r="95" spans="3:13" ht="15.6">
      <c r="C95" s="16"/>
      <c r="D95" s="16"/>
      <c r="E95" s="29"/>
      <c r="F95" s="9"/>
      <c r="G95" s="4"/>
      <c r="H95" s="4"/>
      <c r="I95" s="4"/>
    </row>
    <row r="96" spans="3:13" ht="15.6" customHeight="1">
      <c r="C96" s="75" t="s">
        <v>88</v>
      </c>
      <c r="D96" s="75"/>
      <c r="E96" s="34">
        <v>5</v>
      </c>
      <c r="F96" s="9"/>
      <c r="G96" s="4"/>
      <c r="H96" s="4"/>
      <c r="I96" s="4"/>
      <c r="K96" s="54" t="s">
        <v>89</v>
      </c>
      <c r="M96" s="53" t="s">
        <v>90</v>
      </c>
    </row>
    <row r="97" spans="3:13" ht="15.6">
      <c r="C97" s="22"/>
      <c r="D97" s="22"/>
      <c r="E97" s="29"/>
      <c r="F97" s="9"/>
    </row>
    <row r="98" spans="3:13" ht="15.6">
      <c r="C98" s="76" t="s">
        <v>91</v>
      </c>
      <c r="D98" s="16"/>
      <c r="E98" s="54"/>
      <c r="F98" s="9"/>
      <c r="G98" s="4"/>
      <c r="M98" s="53" t="s">
        <v>92</v>
      </c>
    </row>
    <row r="99" spans="3:13" ht="15.6">
      <c r="C99" s="16"/>
      <c r="D99" s="16"/>
      <c r="E99" s="29"/>
      <c r="F99" s="9"/>
    </row>
    <row r="100" spans="3:13" ht="15.6">
      <c r="C100" s="7" t="s">
        <v>93</v>
      </c>
      <c r="D100" s="16"/>
      <c r="E100" s="38">
        <v>4</v>
      </c>
      <c r="F100" s="9"/>
      <c r="K100" s="54"/>
      <c r="M100" s="53"/>
    </row>
    <row r="101" spans="3:13" ht="15.6">
      <c r="C101" s="7"/>
      <c r="D101" s="16"/>
      <c r="E101" s="37"/>
      <c r="F101" s="9"/>
    </row>
    <row r="102" spans="3:13" ht="15.6">
      <c r="C102" s="77" t="s">
        <v>94</v>
      </c>
      <c r="D102" s="16"/>
      <c r="E102" s="37"/>
      <c r="F102" s="9"/>
      <c r="G102" s="160" t="s">
        <v>95</v>
      </c>
      <c r="H102" s="160"/>
      <c r="I102" s="160"/>
      <c r="K102" s="5" t="s">
        <v>24</v>
      </c>
      <c r="M102" s="5" t="s">
        <v>14</v>
      </c>
    </row>
    <row r="103" spans="3:13" ht="15.6">
      <c r="C103" s="77"/>
      <c r="D103" s="16"/>
      <c r="E103" s="37"/>
      <c r="F103" s="9"/>
      <c r="G103" s="4" t="s">
        <v>15</v>
      </c>
      <c r="H103" s="4" t="s">
        <v>16</v>
      </c>
      <c r="I103" s="4" t="s">
        <v>17</v>
      </c>
    </row>
    <row r="104" spans="3:13" ht="15.6">
      <c r="C104" s="78" t="s">
        <v>96</v>
      </c>
      <c r="D104" s="16"/>
      <c r="E104" s="34">
        <v>7</v>
      </c>
      <c r="F104" s="9"/>
      <c r="G104" s="51"/>
      <c r="H104" s="52"/>
      <c r="I104" s="51"/>
      <c r="K104" s="54"/>
      <c r="M104" s="53"/>
    </row>
    <row r="105" spans="3:13" ht="15.6">
      <c r="C105" s="16"/>
      <c r="D105" s="16"/>
      <c r="E105" s="32"/>
      <c r="F105" s="9"/>
    </row>
    <row r="106" spans="3:13" ht="15.6">
      <c r="C106" s="79" t="s">
        <v>91</v>
      </c>
      <c r="D106" s="16"/>
      <c r="E106" s="54"/>
      <c r="F106" s="9"/>
      <c r="K106" s="54"/>
      <c r="M106" s="53"/>
    </row>
    <row r="107" spans="3:13" ht="15.6">
      <c r="C107" s="9"/>
      <c r="D107" s="9"/>
      <c r="E107" s="29"/>
      <c r="F107" s="9"/>
      <c r="G107" s="9"/>
      <c r="K107" s="43"/>
      <c r="M107" s="43"/>
    </row>
    <row r="108" spans="3:13" ht="15.6">
      <c r="C108" s="80" t="s">
        <v>97</v>
      </c>
      <c r="D108" s="16"/>
      <c r="E108" s="81" t="s">
        <v>98</v>
      </c>
      <c r="F108" s="38" t="b">
        <v>0</v>
      </c>
      <c r="G108" s="9"/>
      <c r="K108" s="54"/>
      <c r="M108" s="53"/>
    </row>
    <row r="109" spans="3:13" ht="15.6">
      <c r="C109" s="80"/>
      <c r="D109" s="16"/>
      <c r="E109" s="48"/>
      <c r="F109" s="37"/>
      <c r="G109" s="9"/>
      <c r="K109" s="43"/>
      <c r="M109" s="43"/>
    </row>
    <row r="110" spans="3:13" ht="15.6">
      <c r="C110" s="80"/>
      <c r="D110" s="16"/>
      <c r="E110" s="81" t="s">
        <v>99</v>
      </c>
      <c r="F110" s="38" t="b">
        <v>0</v>
      </c>
      <c r="G110" s="9"/>
      <c r="K110" s="54"/>
      <c r="M110" s="53"/>
    </row>
    <row r="111" spans="3:13" ht="15.6">
      <c r="C111" s="80"/>
      <c r="D111" s="16"/>
      <c r="E111" s="81"/>
      <c r="F111" s="37"/>
      <c r="G111" s="9"/>
      <c r="K111" s="43"/>
      <c r="M111" s="43"/>
    </row>
    <row r="112" spans="3:13" ht="15.6">
      <c r="C112" s="80"/>
      <c r="D112" s="16"/>
      <c r="E112" s="81" t="s">
        <v>100</v>
      </c>
      <c r="F112" s="38" t="b">
        <v>0</v>
      </c>
      <c r="G112" s="9"/>
      <c r="K112" s="54"/>
      <c r="M112" s="53"/>
    </row>
    <row r="113" spans="3:13" ht="15.6">
      <c r="C113" s="80"/>
      <c r="D113" s="16"/>
      <c r="E113" s="81"/>
      <c r="F113" s="37"/>
      <c r="G113" s="9"/>
      <c r="K113" s="43"/>
      <c r="M113" s="43"/>
    </row>
    <row r="114" spans="3:13" ht="15.6">
      <c r="C114" s="80"/>
      <c r="D114" s="16"/>
      <c r="E114" s="81" t="s">
        <v>101</v>
      </c>
      <c r="F114" s="38" t="b">
        <v>0</v>
      </c>
      <c r="G114" s="9"/>
      <c r="K114" s="54"/>
      <c r="M114" s="53"/>
    </row>
    <row r="115" spans="3:13" ht="15.6">
      <c r="C115" s="80"/>
      <c r="D115" s="16"/>
      <c r="E115" s="81"/>
      <c r="F115" s="37"/>
      <c r="G115" s="9"/>
      <c r="K115" s="43"/>
      <c r="M115" s="43"/>
    </row>
    <row r="116" spans="3:13" ht="15.6">
      <c r="C116" s="80"/>
      <c r="D116" s="16"/>
      <c r="E116" s="81" t="s">
        <v>102</v>
      </c>
      <c r="F116" s="38" t="b">
        <v>0</v>
      </c>
      <c r="G116" s="9"/>
      <c r="K116" s="54"/>
      <c r="M116" s="53"/>
    </row>
    <row r="117" spans="3:13" ht="15.6">
      <c r="C117" s="80"/>
      <c r="D117" s="16"/>
      <c r="E117" s="81"/>
      <c r="F117" s="37"/>
      <c r="G117" s="9"/>
      <c r="K117" s="43"/>
      <c r="M117" s="43"/>
    </row>
    <row r="118" spans="3:13" ht="15.6">
      <c r="C118" s="80"/>
      <c r="D118" s="16"/>
      <c r="E118" s="81" t="s">
        <v>103</v>
      </c>
      <c r="F118" s="38" t="b">
        <v>0</v>
      </c>
      <c r="G118" s="9"/>
      <c r="K118" s="54"/>
      <c r="M118" s="53"/>
    </row>
    <row r="119" spans="3:13" ht="15.6">
      <c r="C119" s="80"/>
      <c r="D119" s="16"/>
      <c r="E119" s="81"/>
      <c r="F119" s="37"/>
      <c r="G119" s="9"/>
      <c r="K119" s="43"/>
      <c r="M119" s="43"/>
    </row>
    <row r="120" spans="3:13" ht="15.6">
      <c r="C120" s="80"/>
      <c r="D120" s="16"/>
      <c r="E120" s="81" t="s">
        <v>104</v>
      </c>
      <c r="F120" s="38" t="b">
        <v>0</v>
      </c>
      <c r="G120" s="9"/>
      <c r="K120" s="54"/>
      <c r="M120" s="53"/>
    </row>
    <row r="121" spans="3:13" ht="15.6">
      <c r="C121" s="80"/>
      <c r="D121" s="16"/>
      <c r="E121" s="81"/>
      <c r="F121" s="37"/>
      <c r="G121" s="9"/>
      <c r="K121" s="43"/>
      <c r="M121" s="43"/>
    </row>
    <row r="122" spans="3:13" ht="15.6">
      <c r="C122" s="80"/>
      <c r="D122" s="16"/>
      <c r="E122" s="81" t="s">
        <v>105</v>
      </c>
      <c r="F122" s="38" t="b">
        <v>0</v>
      </c>
      <c r="G122" s="9"/>
      <c r="K122" s="54"/>
      <c r="M122" s="53"/>
    </row>
    <row r="123" spans="3:13" ht="15.6">
      <c r="C123" s="80"/>
      <c r="D123" s="16"/>
      <c r="E123" s="81"/>
      <c r="F123" s="37"/>
      <c r="G123" s="9"/>
      <c r="K123" s="43"/>
      <c r="M123" s="43"/>
    </row>
    <row r="124" spans="3:13" ht="15.6">
      <c r="C124" s="80"/>
      <c r="D124" s="16"/>
      <c r="E124" s="81" t="s">
        <v>106</v>
      </c>
      <c r="F124" s="38" t="b">
        <v>0</v>
      </c>
      <c r="G124" s="9"/>
      <c r="K124" s="54"/>
      <c r="M124" s="53"/>
    </row>
    <row r="125" spans="3:13" ht="15.6">
      <c r="C125" s="80"/>
      <c r="D125" s="16"/>
      <c r="E125" s="81"/>
      <c r="F125" s="37"/>
      <c r="G125" s="9"/>
      <c r="K125" s="43"/>
      <c r="M125" s="43"/>
    </row>
    <row r="126" spans="3:13" ht="15.6">
      <c r="C126" s="80"/>
      <c r="D126" s="16"/>
      <c r="E126" s="81" t="s">
        <v>78</v>
      </c>
      <c r="F126" s="38" t="b">
        <v>1</v>
      </c>
      <c r="G126" s="9"/>
      <c r="K126" s="54"/>
      <c r="M126" s="53"/>
    </row>
    <row r="127" spans="3:13" ht="15.6">
      <c r="C127" s="80"/>
      <c r="D127" s="16"/>
      <c r="E127" s="32"/>
      <c r="F127" s="9"/>
      <c r="G127" s="9"/>
      <c r="K127" s="43"/>
      <c r="M127" s="43"/>
    </row>
    <row r="128" spans="3:13" ht="15.6">
      <c r="C128" s="82" t="s">
        <v>107</v>
      </c>
      <c r="D128" s="16"/>
      <c r="E128" s="34">
        <v>7</v>
      </c>
      <c r="F128" s="9"/>
      <c r="G128" s="9"/>
      <c r="K128" s="54"/>
      <c r="M128" s="53"/>
    </row>
    <row r="129" spans="3:13" ht="15.6">
      <c r="C129" s="80"/>
      <c r="D129" s="16"/>
      <c r="E129" s="32"/>
      <c r="F129" s="9"/>
      <c r="G129" s="9"/>
      <c r="K129" s="43"/>
      <c r="M129" s="43"/>
    </row>
    <row r="130" spans="3:13" ht="15.6">
      <c r="C130" s="83" t="s">
        <v>108</v>
      </c>
      <c r="E130" s="54"/>
      <c r="F130" s="9"/>
      <c r="G130" s="9"/>
      <c r="K130" s="54"/>
      <c r="M130" s="55"/>
    </row>
    <row r="131" spans="3:13" ht="15.6">
      <c r="C131" s="83"/>
      <c r="E131" s="32"/>
      <c r="F131" s="9"/>
      <c r="G131" s="9"/>
      <c r="M131" s="14"/>
    </row>
    <row r="132" spans="3:13" ht="15.6">
      <c r="C132" s="11"/>
      <c r="D132" s="16"/>
      <c r="E132" s="32"/>
      <c r="F132" s="9"/>
      <c r="G132" s="160" t="s">
        <v>95</v>
      </c>
      <c r="H132" s="160"/>
      <c r="I132" s="160"/>
      <c r="K132" s="5" t="s">
        <v>24</v>
      </c>
      <c r="M132" s="5" t="s">
        <v>14</v>
      </c>
    </row>
    <row r="133" spans="3:13" ht="15.6">
      <c r="D133" s="9"/>
      <c r="E133" s="29"/>
      <c r="F133" s="9"/>
      <c r="G133" s="4" t="s">
        <v>15</v>
      </c>
      <c r="H133" s="4" t="s">
        <v>16</v>
      </c>
      <c r="I133" s="4" t="s">
        <v>17</v>
      </c>
    </row>
    <row r="134" spans="3:13" ht="15.6">
      <c r="C134" s="78" t="s">
        <v>109</v>
      </c>
      <c r="D134" s="9"/>
      <c r="E134" s="34">
        <v>7</v>
      </c>
      <c r="F134" s="9"/>
      <c r="G134" s="51"/>
      <c r="H134" s="52"/>
      <c r="I134" s="51"/>
      <c r="K134" s="54"/>
      <c r="M134" s="53"/>
    </row>
    <row r="135" spans="3:13" ht="15.6">
      <c r="C135" s="7"/>
      <c r="D135" s="16"/>
      <c r="E135" s="32"/>
      <c r="K135" s="43"/>
      <c r="M135" s="43"/>
    </row>
    <row r="136" spans="3:13" ht="15.6">
      <c r="C136" s="79" t="s">
        <v>91</v>
      </c>
      <c r="D136" s="16"/>
      <c r="E136" s="54"/>
      <c r="K136" s="54"/>
      <c r="M136" s="53"/>
    </row>
    <row r="137" spans="3:13" ht="15.6">
      <c r="D137" s="16"/>
      <c r="E137" s="37"/>
      <c r="F137" s="9"/>
      <c r="G137" s="4"/>
      <c r="H137" s="4"/>
      <c r="I137" s="4"/>
      <c r="K137" s="43"/>
      <c r="M137" s="43"/>
    </row>
    <row r="138" spans="3:13" ht="15.6">
      <c r="C138" s="80" t="s">
        <v>97</v>
      </c>
      <c r="D138" s="16"/>
      <c r="E138" s="81" t="s">
        <v>98</v>
      </c>
      <c r="F138" s="38" t="b">
        <v>0</v>
      </c>
      <c r="G138" s="4"/>
      <c r="H138" s="4"/>
      <c r="I138" s="4"/>
      <c r="K138" s="54"/>
      <c r="M138" s="53"/>
    </row>
    <row r="139" spans="3:13" ht="15.6">
      <c r="C139" s="80"/>
      <c r="D139" s="16"/>
      <c r="E139" s="48"/>
      <c r="F139" s="37"/>
      <c r="G139" s="4"/>
      <c r="H139" s="4"/>
      <c r="I139" s="4"/>
      <c r="K139" s="43"/>
      <c r="M139" s="43"/>
    </row>
    <row r="140" spans="3:13" ht="15.6">
      <c r="C140" s="80"/>
      <c r="D140" s="16"/>
      <c r="E140" s="81" t="s">
        <v>99</v>
      </c>
      <c r="F140" s="38" t="b">
        <v>0</v>
      </c>
      <c r="G140" s="4"/>
      <c r="H140" s="4"/>
      <c r="I140" s="4"/>
      <c r="K140" s="54"/>
      <c r="M140" s="53"/>
    </row>
    <row r="141" spans="3:13" ht="15.6">
      <c r="C141" s="80"/>
      <c r="D141" s="16"/>
      <c r="E141" s="81"/>
      <c r="F141" s="37"/>
      <c r="G141" s="4"/>
      <c r="H141" s="4"/>
      <c r="I141" s="4"/>
      <c r="K141" s="43"/>
      <c r="M141" s="43"/>
    </row>
    <row r="142" spans="3:13" ht="15.6">
      <c r="C142" s="80"/>
      <c r="D142" s="16"/>
      <c r="E142" s="81" t="s">
        <v>100</v>
      </c>
      <c r="F142" s="38" t="b">
        <v>0</v>
      </c>
      <c r="G142" s="4"/>
      <c r="H142" s="4"/>
      <c r="I142" s="4"/>
      <c r="K142" s="54"/>
      <c r="M142" s="53"/>
    </row>
    <row r="143" spans="3:13" ht="15.6">
      <c r="C143" s="80"/>
      <c r="D143" s="16"/>
      <c r="E143" s="81"/>
      <c r="F143" s="37"/>
      <c r="G143" s="4"/>
      <c r="H143" s="4"/>
      <c r="I143" s="4"/>
      <c r="K143" s="43"/>
      <c r="M143" s="43"/>
    </row>
    <row r="144" spans="3:13" ht="15.6">
      <c r="C144" s="80"/>
      <c r="D144" s="16"/>
      <c r="E144" s="81" t="s">
        <v>101</v>
      </c>
      <c r="F144" s="38" t="b">
        <v>0</v>
      </c>
      <c r="G144" s="4"/>
      <c r="H144" s="4"/>
      <c r="I144" s="4"/>
      <c r="K144" s="54"/>
      <c r="M144" s="53"/>
    </row>
    <row r="145" spans="3:13" ht="15.6">
      <c r="C145" s="80"/>
      <c r="D145" s="16"/>
      <c r="E145" s="81"/>
      <c r="F145" s="37"/>
      <c r="G145" s="4"/>
      <c r="H145" s="4"/>
      <c r="I145" s="4"/>
      <c r="K145" s="43"/>
      <c r="M145" s="43"/>
    </row>
    <row r="146" spans="3:13" ht="15.6">
      <c r="C146" s="80"/>
      <c r="D146" s="16"/>
      <c r="E146" s="81" t="s">
        <v>102</v>
      </c>
      <c r="F146" s="38" t="b">
        <v>0</v>
      </c>
      <c r="G146" s="4"/>
      <c r="H146" s="4"/>
      <c r="I146" s="4"/>
      <c r="K146" s="54"/>
      <c r="M146" s="53"/>
    </row>
    <row r="147" spans="3:13" ht="15.6">
      <c r="C147" s="80"/>
      <c r="D147" s="16"/>
      <c r="E147" s="81"/>
      <c r="F147" s="37"/>
      <c r="G147" s="4"/>
      <c r="H147" s="4"/>
      <c r="I147" s="4"/>
      <c r="K147" s="43"/>
      <c r="M147" s="43"/>
    </row>
    <row r="148" spans="3:13" ht="15.6">
      <c r="C148" s="80"/>
      <c r="D148" s="16"/>
      <c r="E148" s="81" t="s">
        <v>103</v>
      </c>
      <c r="F148" s="38" t="b">
        <v>0</v>
      </c>
      <c r="G148" s="4"/>
      <c r="H148" s="4"/>
      <c r="I148" s="4"/>
      <c r="K148" s="54"/>
      <c r="M148" s="53"/>
    </row>
    <row r="149" spans="3:13" ht="15.6">
      <c r="C149" s="80"/>
      <c r="D149" s="16"/>
      <c r="E149" s="81"/>
      <c r="F149" s="37"/>
      <c r="G149" s="4"/>
      <c r="H149" s="4"/>
      <c r="I149" s="4"/>
      <c r="K149" s="43"/>
      <c r="M149" s="43"/>
    </row>
    <row r="150" spans="3:13" ht="15.6">
      <c r="C150" s="80"/>
      <c r="D150" s="16"/>
      <c r="E150" s="81" t="s">
        <v>104</v>
      </c>
      <c r="F150" s="38" t="b">
        <v>0</v>
      </c>
      <c r="G150" s="4"/>
      <c r="H150" s="4"/>
      <c r="I150" s="4"/>
      <c r="K150" s="54"/>
      <c r="M150" s="53"/>
    </row>
    <row r="151" spans="3:13" ht="15.6">
      <c r="C151" s="80"/>
      <c r="D151" s="16"/>
      <c r="E151" s="81"/>
      <c r="F151" s="37"/>
      <c r="G151" s="4"/>
      <c r="H151" s="4"/>
      <c r="I151" s="4"/>
      <c r="K151" s="43"/>
      <c r="M151" s="43"/>
    </row>
    <row r="152" spans="3:13" ht="15.6">
      <c r="C152" s="80"/>
      <c r="D152" s="16"/>
      <c r="E152" s="81" t="s">
        <v>105</v>
      </c>
      <c r="F152" s="38" t="b">
        <v>0</v>
      </c>
      <c r="G152" s="4"/>
      <c r="H152" s="4"/>
      <c r="I152" s="4"/>
      <c r="K152" s="54"/>
      <c r="M152" s="53"/>
    </row>
    <row r="153" spans="3:13" ht="15.6">
      <c r="C153" s="80"/>
      <c r="D153" s="16"/>
      <c r="E153" s="81"/>
      <c r="F153" s="37"/>
      <c r="G153" s="4"/>
      <c r="H153" s="4"/>
      <c r="I153" s="4"/>
      <c r="K153" s="43"/>
      <c r="M153" s="43"/>
    </row>
    <row r="154" spans="3:13" ht="15.6">
      <c r="C154" s="80"/>
      <c r="D154" s="16"/>
      <c r="E154" s="81" t="s">
        <v>106</v>
      </c>
      <c r="F154" s="38" t="b">
        <v>0</v>
      </c>
      <c r="G154" s="4"/>
      <c r="H154" s="4"/>
      <c r="I154" s="4"/>
      <c r="K154" s="54"/>
      <c r="M154" s="53"/>
    </row>
    <row r="155" spans="3:13" ht="15.6">
      <c r="C155" s="80"/>
      <c r="D155" s="16"/>
      <c r="E155" s="81"/>
      <c r="F155" s="37"/>
      <c r="G155" s="4"/>
      <c r="H155" s="4"/>
      <c r="I155" s="4"/>
      <c r="K155" s="43"/>
      <c r="M155" s="43"/>
    </row>
    <row r="156" spans="3:13" ht="15.6">
      <c r="C156" s="80"/>
      <c r="D156" s="16"/>
      <c r="E156" s="81" t="s">
        <v>78</v>
      </c>
      <c r="F156" s="38" t="b">
        <v>1</v>
      </c>
      <c r="G156" s="4"/>
      <c r="H156" s="4"/>
      <c r="I156" s="4"/>
      <c r="K156" s="54"/>
      <c r="M156" s="53"/>
    </row>
    <row r="157" spans="3:13" ht="15.6">
      <c r="C157" s="80"/>
      <c r="D157" s="16"/>
      <c r="E157" s="32"/>
      <c r="F157" s="9"/>
      <c r="G157" s="4"/>
      <c r="H157" s="4"/>
      <c r="I157" s="4"/>
      <c r="K157" s="43"/>
      <c r="M157" s="43"/>
    </row>
    <row r="158" spans="3:13" ht="15.6">
      <c r="C158" s="82" t="s">
        <v>110</v>
      </c>
      <c r="D158" s="16"/>
      <c r="E158" s="34">
        <v>7</v>
      </c>
      <c r="F158" s="9"/>
      <c r="K158" s="54"/>
      <c r="M158" s="53"/>
    </row>
    <row r="159" spans="3:13" ht="15.6">
      <c r="C159" s="80"/>
      <c r="D159" s="16"/>
      <c r="E159" s="32"/>
      <c r="F159" s="9"/>
      <c r="G159" s="13"/>
      <c r="H159" s="13"/>
      <c r="I159" s="13"/>
      <c r="K159" s="43"/>
      <c r="M159" s="84"/>
    </row>
    <row r="160" spans="3:13" ht="15.6">
      <c r="C160" s="83" t="s">
        <v>108</v>
      </c>
      <c r="E160" s="54"/>
      <c r="F160" s="9"/>
      <c r="G160" s="13"/>
      <c r="H160" s="13"/>
      <c r="I160" s="13"/>
      <c r="K160" s="54"/>
      <c r="M160" s="55"/>
    </row>
    <row r="161" spans="3:13" ht="15.6">
      <c r="C161" s="83"/>
      <c r="E161" s="32"/>
      <c r="F161" s="37"/>
      <c r="G161" s="40"/>
      <c r="H161" s="40"/>
      <c r="I161" s="40"/>
      <c r="J161" s="32"/>
      <c r="K161" s="32"/>
      <c r="M161" s="14"/>
    </row>
    <row r="162" spans="3:13" ht="15.6">
      <c r="C162" s="80"/>
      <c r="D162" s="16"/>
      <c r="E162" s="32"/>
      <c r="F162" s="9"/>
      <c r="G162" s="160" t="s">
        <v>95</v>
      </c>
      <c r="H162" s="160"/>
      <c r="I162" s="160"/>
      <c r="K162" s="5" t="s">
        <v>24</v>
      </c>
      <c r="M162" s="5" t="s">
        <v>14</v>
      </c>
    </row>
    <row r="163" spans="3:13" ht="15.6">
      <c r="C163" s="9"/>
      <c r="D163" s="9"/>
      <c r="E163" s="29"/>
      <c r="F163" s="9"/>
      <c r="G163" s="4" t="s">
        <v>15</v>
      </c>
      <c r="H163" s="4" t="s">
        <v>16</v>
      </c>
      <c r="I163" s="4" t="s">
        <v>17</v>
      </c>
    </row>
    <row r="164" spans="3:13" ht="15.6">
      <c r="C164" s="78" t="s">
        <v>111</v>
      </c>
      <c r="D164" s="16"/>
      <c r="E164" s="34">
        <v>7</v>
      </c>
      <c r="G164" s="51"/>
      <c r="H164" s="52"/>
      <c r="I164" s="51"/>
      <c r="K164" s="54"/>
      <c r="M164" s="53"/>
    </row>
    <row r="165" spans="3:13" ht="15.6">
      <c r="C165" s="16"/>
      <c r="D165" s="16"/>
      <c r="E165" s="37"/>
      <c r="F165" s="9"/>
      <c r="K165" s="43"/>
      <c r="M165" s="43"/>
    </row>
    <row r="166" spans="3:13" ht="15.6">
      <c r="C166" s="79" t="s">
        <v>91</v>
      </c>
      <c r="D166" s="16"/>
      <c r="E166" s="54"/>
      <c r="F166" s="9"/>
      <c r="K166" s="54"/>
      <c r="M166" s="53"/>
    </row>
    <row r="167" spans="3:13" ht="15.6">
      <c r="C167" s="9"/>
      <c r="D167" s="9"/>
      <c r="E167" s="29"/>
      <c r="F167" s="9"/>
      <c r="K167" s="43"/>
      <c r="M167" s="43"/>
    </row>
    <row r="168" spans="3:13" ht="15.6">
      <c r="C168" s="80" t="s">
        <v>97</v>
      </c>
      <c r="D168" s="9"/>
      <c r="E168" s="81" t="s">
        <v>98</v>
      </c>
      <c r="F168" s="38" t="b">
        <v>0</v>
      </c>
      <c r="G168" s="4"/>
      <c r="K168" s="54"/>
      <c r="M168" s="53"/>
    </row>
    <row r="169" spans="3:13" ht="15.6">
      <c r="C169" s="80"/>
      <c r="D169" s="9"/>
      <c r="E169" s="48"/>
      <c r="F169" s="37"/>
      <c r="G169" s="4"/>
      <c r="K169" s="43"/>
      <c r="L169" s="32"/>
      <c r="M169" s="43"/>
    </row>
    <row r="170" spans="3:13" ht="15.6">
      <c r="C170" s="80"/>
      <c r="D170" s="9"/>
      <c r="E170" s="81" t="s">
        <v>99</v>
      </c>
      <c r="F170" s="38" t="b">
        <v>0</v>
      </c>
      <c r="G170" s="4"/>
      <c r="K170" s="54"/>
      <c r="M170" s="53"/>
    </row>
    <row r="171" spans="3:13" ht="15.6">
      <c r="C171" s="80"/>
      <c r="D171" s="9"/>
      <c r="E171" s="81"/>
      <c r="F171" s="37"/>
      <c r="G171" s="4"/>
      <c r="K171" s="43"/>
      <c r="M171" s="43"/>
    </row>
    <row r="172" spans="3:13" ht="15.6">
      <c r="C172" s="80"/>
      <c r="D172" s="9"/>
      <c r="E172" s="81" t="s">
        <v>100</v>
      </c>
      <c r="F172" s="38" t="b">
        <v>0</v>
      </c>
      <c r="G172" s="4"/>
      <c r="K172" s="54"/>
      <c r="M172" s="53"/>
    </row>
    <row r="173" spans="3:13" ht="15.6">
      <c r="C173" s="80"/>
      <c r="D173" s="9"/>
      <c r="E173" s="81"/>
      <c r="F173" s="37"/>
      <c r="G173" s="4"/>
      <c r="K173" s="43"/>
      <c r="M173" s="43"/>
    </row>
    <row r="174" spans="3:13" ht="15.6">
      <c r="C174" s="80"/>
      <c r="D174" s="9"/>
      <c r="E174" s="81" t="s">
        <v>101</v>
      </c>
      <c r="F174" s="38" t="b">
        <v>0</v>
      </c>
      <c r="G174" s="4"/>
      <c r="K174" s="54"/>
      <c r="M174" s="53"/>
    </row>
    <row r="175" spans="3:13" ht="15.6">
      <c r="C175" s="80"/>
      <c r="D175" s="9"/>
      <c r="E175" s="81"/>
      <c r="F175" s="37"/>
      <c r="G175" s="4"/>
      <c r="K175" s="43"/>
      <c r="M175" s="43"/>
    </row>
    <row r="176" spans="3:13" ht="15.6">
      <c r="C176" s="80"/>
      <c r="D176" s="9"/>
      <c r="E176" s="81" t="s">
        <v>102</v>
      </c>
      <c r="F176" s="38" t="b">
        <v>0</v>
      </c>
      <c r="G176" s="4"/>
      <c r="K176" s="54"/>
      <c r="M176" s="53"/>
    </row>
    <row r="177" spans="3:13" ht="15.6">
      <c r="C177" s="80"/>
      <c r="D177" s="9"/>
      <c r="E177" s="81"/>
      <c r="F177" s="37"/>
      <c r="G177" s="4"/>
      <c r="K177" s="43"/>
      <c r="M177" s="43"/>
    </row>
    <row r="178" spans="3:13" ht="15.6">
      <c r="C178" s="80"/>
      <c r="D178" s="9"/>
      <c r="E178" s="81" t="s">
        <v>103</v>
      </c>
      <c r="F178" s="38" t="b">
        <v>0</v>
      </c>
      <c r="G178" s="4"/>
      <c r="K178" s="54"/>
      <c r="M178" s="53"/>
    </row>
    <row r="179" spans="3:13" ht="15.6">
      <c r="C179" s="80"/>
      <c r="D179" s="9"/>
      <c r="E179" s="81"/>
      <c r="F179" s="37"/>
      <c r="G179" s="4"/>
      <c r="K179" s="43"/>
      <c r="M179" s="43"/>
    </row>
    <row r="180" spans="3:13" ht="15.6">
      <c r="C180" s="80"/>
      <c r="D180" s="9"/>
      <c r="E180" s="81" t="s">
        <v>104</v>
      </c>
      <c r="F180" s="38" t="b">
        <v>0</v>
      </c>
      <c r="G180" s="4"/>
      <c r="K180" s="54"/>
      <c r="M180" s="53"/>
    </row>
    <row r="181" spans="3:13" ht="15.6">
      <c r="C181" s="80"/>
      <c r="D181" s="9"/>
      <c r="E181" s="81"/>
      <c r="F181" s="37"/>
      <c r="G181" s="4"/>
      <c r="K181" s="43"/>
      <c r="M181" s="43"/>
    </row>
    <row r="182" spans="3:13" ht="15.6">
      <c r="C182" s="80"/>
      <c r="D182" s="9"/>
      <c r="E182" s="81" t="s">
        <v>105</v>
      </c>
      <c r="F182" s="38" t="b">
        <v>0</v>
      </c>
      <c r="G182" s="4"/>
      <c r="K182" s="54"/>
      <c r="M182" s="53"/>
    </row>
    <row r="183" spans="3:13" ht="15.6">
      <c r="C183" s="80"/>
      <c r="D183" s="9"/>
      <c r="E183" s="81"/>
      <c r="F183" s="37"/>
      <c r="G183" s="4"/>
      <c r="K183" s="43"/>
      <c r="M183" s="43"/>
    </row>
    <row r="184" spans="3:13" ht="15.6">
      <c r="C184" s="80"/>
      <c r="D184" s="9"/>
      <c r="E184" s="81" t="s">
        <v>106</v>
      </c>
      <c r="F184" s="38" t="b">
        <v>0</v>
      </c>
      <c r="G184" s="4"/>
      <c r="K184" s="54"/>
      <c r="M184" s="53"/>
    </row>
    <row r="185" spans="3:13" ht="15.6">
      <c r="C185" s="80"/>
      <c r="D185" s="9"/>
      <c r="E185" s="32"/>
      <c r="F185" s="37"/>
      <c r="G185" s="4"/>
      <c r="K185" s="43"/>
      <c r="M185" s="43"/>
    </row>
    <row r="186" spans="3:13" ht="15.6">
      <c r="C186" s="80"/>
      <c r="D186" s="9"/>
      <c r="E186" s="81" t="s">
        <v>78</v>
      </c>
      <c r="F186" s="38" t="b">
        <v>1</v>
      </c>
      <c r="G186" s="4"/>
      <c r="K186" s="54"/>
      <c r="M186" s="53"/>
    </row>
    <row r="187" spans="3:13" ht="15.6">
      <c r="E187" s="32"/>
      <c r="K187" s="43"/>
      <c r="M187" s="43"/>
    </row>
    <row r="188" spans="3:13" ht="15.6">
      <c r="C188" s="82" t="s">
        <v>112</v>
      </c>
      <c r="E188" s="34">
        <v>7</v>
      </c>
      <c r="K188" s="54"/>
      <c r="M188" s="53"/>
    </row>
    <row r="189" spans="3:13" ht="15.6">
      <c r="C189" s="9"/>
      <c r="D189" s="9"/>
      <c r="E189" s="37"/>
      <c r="F189" s="9"/>
      <c r="G189" s="4"/>
      <c r="H189" s="4"/>
      <c r="I189" s="4"/>
      <c r="K189" s="43"/>
      <c r="M189" s="43"/>
    </row>
    <row r="190" spans="3:13" ht="15.6">
      <c r="C190" s="83" t="s">
        <v>108</v>
      </c>
      <c r="E190" s="54"/>
      <c r="F190" s="9"/>
      <c r="G190" s="9"/>
      <c r="K190" s="54"/>
      <c r="M190" s="53"/>
    </row>
    <row r="191" spans="3:13" s="15" customFormat="1" ht="16.149999999999999" thickBot="1">
      <c r="C191" s="85"/>
      <c r="D191" s="86"/>
      <c r="E191" s="87"/>
      <c r="F191" s="88"/>
      <c r="G191" s="88"/>
      <c r="H191" s="86"/>
      <c r="I191" s="86"/>
      <c r="J191" s="86"/>
      <c r="K191" s="86"/>
      <c r="L191" s="86"/>
      <c r="M191" s="86"/>
    </row>
    <row r="192" spans="3:13" s="15" customFormat="1" ht="15.6">
      <c r="C192" s="89"/>
      <c r="E192" s="30"/>
      <c r="F192" s="90"/>
      <c r="G192" s="90"/>
    </row>
    <row r="193" spans="3:7" s="15" customFormat="1" ht="15.6">
      <c r="C193" s="89"/>
      <c r="E193" s="30"/>
      <c r="F193" s="90"/>
      <c r="G193" s="90"/>
    </row>
    <row r="194" spans="3:7" s="15" customFormat="1" ht="15.6" hidden="1">
      <c r="C194" s="89"/>
      <c r="E194" s="30"/>
      <c r="F194" s="90"/>
      <c r="G194" s="90"/>
    </row>
    <row r="195" spans="3:7" s="15" customFormat="1" ht="15.6" hidden="1">
      <c r="C195" s="89"/>
      <c r="E195" s="30"/>
      <c r="F195" s="90"/>
      <c r="G195" s="90"/>
    </row>
    <row r="196" spans="3:7" s="15" customFormat="1" ht="15.6" hidden="1">
      <c r="C196" s="89"/>
      <c r="E196" s="30"/>
      <c r="F196" s="90"/>
      <c r="G196" s="90"/>
    </row>
    <row r="197" spans="3:7" ht="15.6" hidden="1">
      <c r="E197" s="7"/>
    </row>
    <row r="198" spans="3:7" ht="15.6" hidden="1">
      <c r="E198" s="7"/>
    </row>
    <row r="199" spans="3:7" ht="15.6" hidden="1">
      <c r="E199" s="7"/>
    </row>
    <row r="200" spans="3:7" ht="15.6" hidden="1">
      <c r="E200" s="7"/>
    </row>
    <row r="201" spans="3:7" ht="15.6" hidden="1">
      <c r="E201" s="7"/>
    </row>
    <row r="202" spans="3:7" ht="15.6" hidden="1"/>
    <row r="222" spans="3:5" ht="0" hidden="1" customHeight="1">
      <c r="C222" s="1" t="b">
        <v>0</v>
      </c>
      <c r="E222" s="1" t="b">
        <v>0</v>
      </c>
    </row>
    <row r="224" spans="3:5" ht="0" hidden="1" customHeight="1">
      <c r="C224" s="1" t="b">
        <v>0</v>
      </c>
    </row>
    <row r="226" spans="5:5" ht="0" hidden="1" customHeight="1">
      <c r="E226" s="1" t="b">
        <v>0</v>
      </c>
    </row>
    <row r="228" spans="5:5" ht="0" hidden="1" customHeight="1">
      <c r="E228" s="1" t="b">
        <v>0</v>
      </c>
    </row>
    <row r="230" spans="5:5" ht="0" hidden="1" customHeight="1">
      <c r="E230" s="1" t="b">
        <v>0</v>
      </c>
    </row>
    <row r="232" spans="5:5" ht="0" hidden="1" customHeight="1">
      <c r="E232" s="1" t="b">
        <v>0</v>
      </c>
    </row>
    <row r="234" spans="5:5" ht="0" hidden="1" customHeight="1">
      <c r="E234" s="1" t="b">
        <v>0</v>
      </c>
    </row>
  </sheetData>
  <sheetProtection algorithmName="SHA-512" hashValue="O7rEY8MiPZ5/NoUvM5Oi1CKELEp+S32b2S25ILhOYud9BXwuBIWdKc3n9jKQltpVvdKY7n7XEvSyT2GypI3m0w==" saltValue="LVPtoO1W32GkhswYHW0m6g==" spinCount="100000" sheet="1" objects="1" scenarios="1"/>
  <mergeCells count="13">
    <mergeCell ref="G162:I162"/>
    <mergeCell ref="B1:M1"/>
    <mergeCell ref="F2:M2"/>
    <mergeCell ref="G7:I8"/>
    <mergeCell ref="C12:M12"/>
    <mergeCell ref="G60:I60"/>
    <mergeCell ref="G102:I102"/>
    <mergeCell ref="G132:I132"/>
    <mergeCell ref="G82:I82"/>
    <mergeCell ref="C33:D33"/>
    <mergeCell ref="G86:I86"/>
    <mergeCell ref="G81:I81"/>
    <mergeCell ref="G90:I90"/>
  </mergeCells>
  <dataValidations xWindow="120" yWindow="655" count="3">
    <dataValidation type="textLength" operator="equal" allowBlank="1" showErrorMessage="1" error="Please enter 4 digits for the year (yyyy)" prompt="Please enter 4 digits for the year (yyyy)_x000a_" sqref="I62 I96 I134 I104 I164 I88 I138:I157 I92" xr:uid="{00000000-0002-0000-0200-000000000000}">
      <formula1>4</formula1>
    </dataValidation>
    <dataValidation allowBlank="1" showInputMessage="1" showErrorMessage="1" prompt="A line of therapy consists of:_x000a__x000a_1. At least one complete cycle of a single agent or;_x000a_2. A regimen consisting of a combination of several drugs or;_x000a_3. A planned sequential therapy of various regimens (e.g., 3-6 cycles of Vd --&gt; SCT --&gt; R maintenance)" sqref="B62" xr:uid="{00000000-0002-0000-0200-000001000000}"/>
    <dataValidation allowBlank="1" showErrorMessage="1" prompt="Please specify main of first site that the EMD was observed._x000a_" sqref="C66:C85" xr:uid="{00000000-0002-0000-0200-000002000000}"/>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3793" r:id="rId4" name="Drop Down 1">
              <controlPr defaultSize="0" autoLine="0" autoPict="0">
                <anchor moveWithCells="1">
                  <from>
                    <xdr:col>4</xdr:col>
                    <xdr:colOff>0</xdr:colOff>
                    <xdr:row>61</xdr:row>
                    <xdr:rowOff>0</xdr:rowOff>
                  </from>
                  <to>
                    <xdr:col>4</xdr:col>
                    <xdr:colOff>3383280</xdr:colOff>
                    <xdr:row>62</xdr:row>
                    <xdr:rowOff>30480</xdr:rowOff>
                  </to>
                </anchor>
              </controlPr>
            </control>
          </mc:Choice>
        </mc:AlternateContent>
        <mc:AlternateContent xmlns:mc="http://schemas.openxmlformats.org/markup-compatibility/2006">
          <mc:Choice Requires="x14">
            <control shapeId="33802" r:id="rId5" name="Drop Down 10">
              <controlPr defaultSize="0" autoLine="0" autoPict="0">
                <anchor moveWithCells="1">
                  <from>
                    <xdr:col>4</xdr:col>
                    <xdr:colOff>0</xdr:colOff>
                    <xdr:row>63</xdr:row>
                    <xdr:rowOff>0</xdr:rowOff>
                  </from>
                  <to>
                    <xdr:col>4</xdr:col>
                    <xdr:colOff>3383280</xdr:colOff>
                    <xdr:row>64</xdr:row>
                    <xdr:rowOff>30480</xdr:rowOff>
                  </to>
                </anchor>
              </controlPr>
            </control>
          </mc:Choice>
        </mc:AlternateContent>
        <mc:AlternateContent xmlns:mc="http://schemas.openxmlformats.org/markup-compatibility/2006">
          <mc:Choice Requires="x14">
            <control shapeId="33803" r:id="rId6" name="Drop Down 11">
              <controlPr defaultSize="0" autoLine="0" autoPict="0">
                <anchor moveWithCells="1">
                  <from>
                    <xdr:col>4</xdr:col>
                    <xdr:colOff>0</xdr:colOff>
                    <xdr:row>95</xdr:row>
                    <xdr:rowOff>0</xdr:rowOff>
                  </from>
                  <to>
                    <xdr:col>4</xdr:col>
                    <xdr:colOff>3383280</xdr:colOff>
                    <xdr:row>96</xdr:row>
                    <xdr:rowOff>0</xdr:rowOff>
                  </to>
                </anchor>
              </controlPr>
            </control>
          </mc:Choice>
        </mc:AlternateContent>
        <mc:AlternateContent xmlns:mc="http://schemas.openxmlformats.org/markup-compatibility/2006">
          <mc:Choice Requires="x14">
            <control shapeId="33804" r:id="rId7" name="Drop Down 12">
              <controlPr defaultSize="0" autoLine="0" autoPict="0">
                <anchor moveWithCells="1">
                  <from>
                    <xdr:col>4</xdr:col>
                    <xdr:colOff>0</xdr:colOff>
                    <xdr:row>99</xdr:row>
                    <xdr:rowOff>0</xdr:rowOff>
                  </from>
                  <to>
                    <xdr:col>4</xdr:col>
                    <xdr:colOff>3383280</xdr:colOff>
                    <xdr:row>100</xdr:row>
                    <xdr:rowOff>7620</xdr:rowOff>
                  </to>
                </anchor>
              </controlPr>
            </control>
          </mc:Choice>
        </mc:AlternateContent>
        <mc:AlternateContent xmlns:mc="http://schemas.openxmlformats.org/markup-compatibility/2006">
          <mc:Choice Requires="x14">
            <control shapeId="33805" r:id="rId8" name="Drop Down 13">
              <controlPr defaultSize="0" autoLine="0" autoPict="0">
                <anchor moveWithCells="1">
                  <from>
                    <xdr:col>3</xdr:col>
                    <xdr:colOff>1333500</xdr:colOff>
                    <xdr:row>102</xdr:row>
                    <xdr:rowOff>182880</xdr:rowOff>
                  </from>
                  <to>
                    <xdr:col>4</xdr:col>
                    <xdr:colOff>3383280</xdr:colOff>
                    <xdr:row>104</xdr:row>
                    <xdr:rowOff>0</xdr:rowOff>
                  </to>
                </anchor>
              </controlPr>
            </control>
          </mc:Choice>
        </mc:AlternateContent>
        <mc:AlternateContent xmlns:mc="http://schemas.openxmlformats.org/markup-compatibility/2006">
          <mc:Choice Requires="x14">
            <control shapeId="33807" r:id="rId9" name="Drop Down 15">
              <controlPr defaultSize="0" autoLine="0" autoPict="0">
                <anchor moveWithCells="1">
                  <from>
                    <xdr:col>3</xdr:col>
                    <xdr:colOff>1333500</xdr:colOff>
                    <xdr:row>133</xdr:row>
                    <xdr:rowOff>0</xdr:rowOff>
                  </from>
                  <to>
                    <xdr:col>4</xdr:col>
                    <xdr:colOff>3383280</xdr:colOff>
                    <xdr:row>134</xdr:row>
                    <xdr:rowOff>0</xdr:rowOff>
                  </to>
                </anchor>
              </controlPr>
            </control>
          </mc:Choice>
        </mc:AlternateContent>
        <mc:AlternateContent xmlns:mc="http://schemas.openxmlformats.org/markup-compatibility/2006">
          <mc:Choice Requires="x14">
            <control shapeId="33809" r:id="rId10" name="Drop Down 17">
              <controlPr defaultSize="0" autoLine="0" autoPict="0">
                <anchor moveWithCells="1">
                  <from>
                    <xdr:col>4</xdr:col>
                    <xdr:colOff>0</xdr:colOff>
                    <xdr:row>163</xdr:row>
                    <xdr:rowOff>0</xdr:rowOff>
                  </from>
                  <to>
                    <xdr:col>4</xdr:col>
                    <xdr:colOff>3383280</xdr:colOff>
                    <xdr:row>164</xdr:row>
                    <xdr:rowOff>0</xdr:rowOff>
                  </to>
                </anchor>
              </controlPr>
            </control>
          </mc:Choice>
        </mc:AlternateContent>
        <mc:AlternateContent xmlns:mc="http://schemas.openxmlformats.org/markup-compatibility/2006">
          <mc:Choice Requires="x14">
            <control shapeId="33830" r:id="rId11" name="Check Box 38">
              <controlPr defaultSize="0" autoFill="0" autoLine="0" autoPict="0" altText="Check if reported">
                <anchor moveWithCells="1">
                  <from>
                    <xdr:col>4</xdr:col>
                    <xdr:colOff>3192780</xdr:colOff>
                    <xdr:row>42</xdr:row>
                    <xdr:rowOff>30480</xdr:rowOff>
                  </from>
                  <to>
                    <xdr:col>5</xdr:col>
                    <xdr:colOff>0</xdr:colOff>
                    <xdr:row>42</xdr:row>
                    <xdr:rowOff>182880</xdr:rowOff>
                  </to>
                </anchor>
              </controlPr>
            </control>
          </mc:Choice>
        </mc:AlternateContent>
        <mc:AlternateContent xmlns:mc="http://schemas.openxmlformats.org/markup-compatibility/2006">
          <mc:Choice Requires="x14">
            <control shapeId="33831" r:id="rId12" name="Check Box 39">
              <controlPr defaultSize="0" autoFill="0" autoLine="0" autoPict="0" altText="Check if reported">
                <anchor moveWithCells="1">
                  <from>
                    <xdr:col>4</xdr:col>
                    <xdr:colOff>3192780</xdr:colOff>
                    <xdr:row>38</xdr:row>
                    <xdr:rowOff>45720</xdr:rowOff>
                  </from>
                  <to>
                    <xdr:col>5</xdr:col>
                    <xdr:colOff>0</xdr:colOff>
                    <xdr:row>39</xdr:row>
                    <xdr:rowOff>0</xdr:rowOff>
                  </to>
                </anchor>
              </controlPr>
            </control>
          </mc:Choice>
        </mc:AlternateContent>
        <mc:AlternateContent xmlns:mc="http://schemas.openxmlformats.org/markup-compatibility/2006">
          <mc:Choice Requires="x14">
            <control shapeId="33832" r:id="rId13" name="Check Box 40">
              <controlPr defaultSize="0" autoFill="0" autoLine="0" autoPict="0" altText="Check if reported">
                <anchor moveWithCells="1">
                  <from>
                    <xdr:col>4</xdr:col>
                    <xdr:colOff>3192780</xdr:colOff>
                    <xdr:row>34</xdr:row>
                    <xdr:rowOff>45720</xdr:rowOff>
                  </from>
                  <to>
                    <xdr:col>5</xdr:col>
                    <xdr:colOff>0</xdr:colOff>
                    <xdr:row>35</xdr:row>
                    <xdr:rowOff>0</xdr:rowOff>
                  </to>
                </anchor>
              </controlPr>
            </control>
          </mc:Choice>
        </mc:AlternateContent>
        <mc:AlternateContent xmlns:mc="http://schemas.openxmlformats.org/markup-compatibility/2006">
          <mc:Choice Requires="x14">
            <control shapeId="33844" r:id="rId14" name="Drop Down 52">
              <controlPr defaultSize="0" autoLine="0" autoPict="0">
                <anchor moveWithCells="1">
                  <from>
                    <xdr:col>4</xdr:col>
                    <xdr:colOff>190500</xdr:colOff>
                    <xdr:row>15</xdr:row>
                    <xdr:rowOff>7620</xdr:rowOff>
                  </from>
                  <to>
                    <xdr:col>4</xdr:col>
                    <xdr:colOff>3388995</xdr:colOff>
                    <xdr:row>16</xdr:row>
                    <xdr:rowOff>30480</xdr:rowOff>
                  </to>
                </anchor>
              </controlPr>
            </control>
          </mc:Choice>
        </mc:AlternateContent>
        <mc:AlternateContent xmlns:mc="http://schemas.openxmlformats.org/markup-compatibility/2006">
          <mc:Choice Requires="x14">
            <control shapeId="33854" r:id="rId15" name="Check Box 62">
              <controlPr defaultSize="0" autoFill="0" autoLine="0" autoPict="0" altText="Check if reported">
                <anchor moveWithCells="1">
                  <from>
                    <xdr:col>4</xdr:col>
                    <xdr:colOff>3192780</xdr:colOff>
                    <xdr:row>28</xdr:row>
                    <xdr:rowOff>45720</xdr:rowOff>
                  </from>
                  <to>
                    <xdr:col>5</xdr:col>
                    <xdr:colOff>0</xdr:colOff>
                    <xdr:row>29</xdr:row>
                    <xdr:rowOff>7620</xdr:rowOff>
                  </to>
                </anchor>
              </controlPr>
            </control>
          </mc:Choice>
        </mc:AlternateContent>
        <mc:AlternateContent xmlns:mc="http://schemas.openxmlformats.org/markup-compatibility/2006">
          <mc:Choice Requires="x14">
            <control shapeId="33855" r:id="rId16" name="Check Box 63">
              <controlPr defaultSize="0" autoFill="0" autoLine="0" autoPict="0" altText="Check if reported">
                <anchor moveWithCells="1">
                  <from>
                    <xdr:col>4</xdr:col>
                    <xdr:colOff>3192780</xdr:colOff>
                    <xdr:row>24</xdr:row>
                    <xdr:rowOff>30480</xdr:rowOff>
                  </from>
                  <to>
                    <xdr:col>5</xdr:col>
                    <xdr:colOff>0</xdr:colOff>
                    <xdr:row>25</xdr:row>
                    <xdr:rowOff>0</xdr:rowOff>
                  </to>
                </anchor>
              </controlPr>
            </control>
          </mc:Choice>
        </mc:AlternateContent>
        <mc:AlternateContent xmlns:mc="http://schemas.openxmlformats.org/markup-compatibility/2006">
          <mc:Choice Requires="x14">
            <control shapeId="33856" r:id="rId17" name="Check Box 64">
              <controlPr defaultSize="0" autoFill="0" autoLine="0" autoPict="0" altText="Check if reported">
                <anchor moveWithCells="1">
                  <from>
                    <xdr:col>4</xdr:col>
                    <xdr:colOff>3192780</xdr:colOff>
                    <xdr:row>20</xdr:row>
                    <xdr:rowOff>30480</xdr:rowOff>
                  </from>
                  <to>
                    <xdr:col>4</xdr:col>
                    <xdr:colOff>3383280</xdr:colOff>
                    <xdr:row>20</xdr:row>
                    <xdr:rowOff>182880</xdr:rowOff>
                  </to>
                </anchor>
              </controlPr>
            </control>
          </mc:Choice>
        </mc:AlternateContent>
        <mc:AlternateContent xmlns:mc="http://schemas.openxmlformats.org/markup-compatibility/2006">
          <mc:Choice Requires="x14">
            <control shapeId="33860" r:id="rId18" name="Drop Down 68">
              <controlPr defaultSize="0" autoLine="0" autoPict="0">
                <anchor moveWithCells="1">
                  <from>
                    <xdr:col>4</xdr:col>
                    <xdr:colOff>0</xdr:colOff>
                    <xdr:row>127</xdr:row>
                    <xdr:rowOff>30480</xdr:rowOff>
                  </from>
                  <to>
                    <xdr:col>4</xdr:col>
                    <xdr:colOff>3383280</xdr:colOff>
                    <xdr:row>128</xdr:row>
                    <xdr:rowOff>38100</xdr:rowOff>
                  </to>
                </anchor>
              </controlPr>
            </control>
          </mc:Choice>
        </mc:AlternateContent>
        <mc:AlternateContent xmlns:mc="http://schemas.openxmlformats.org/markup-compatibility/2006">
          <mc:Choice Requires="x14">
            <control shapeId="33861" r:id="rId19" name="Drop Down 69">
              <controlPr defaultSize="0" autoLine="0" autoPict="0">
                <anchor moveWithCells="1">
                  <from>
                    <xdr:col>3</xdr:col>
                    <xdr:colOff>1333500</xdr:colOff>
                    <xdr:row>157</xdr:row>
                    <xdr:rowOff>7620</xdr:rowOff>
                  </from>
                  <to>
                    <xdr:col>4</xdr:col>
                    <xdr:colOff>3383280</xdr:colOff>
                    <xdr:row>158</xdr:row>
                    <xdr:rowOff>30480</xdr:rowOff>
                  </to>
                </anchor>
              </controlPr>
            </control>
          </mc:Choice>
        </mc:AlternateContent>
        <mc:AlternateContent xmlns:mc="http://schemas.openxmlformats.org/markup-compatibility/2006">
          <mc:Choice Requires="x14">
            <control shapeId="33862" r:id="rId20" name="Drop Down 70">
              <controlPr defaultSize="0" autoLine="0" autoPict="0">
                <anchor moveWithCells="1">
                  <from>
                    <xdr:col>3</xdr:col>
                    <xdr:colOff>1325880</xdr:colOff>
                    <xdr:row>186</xdr:row>
                    <xdr:rowOff>190500</xdr:rowOff>
                  </from>
                  <to>
                    <xdr:col>4</xdr:col>
                    <xdr:colOff>3360420</xdr:colOff>
                    <xdr:row>188</xdr:row>
                    <xdr:rowOff>0</xdr:rowOff>
                  </to>
                </anchor>
              </controlPr>
            </control>
          </mc:Choice>
        </mc:AlternateContent>
        <mc:AlternateContent xmlns:mc="http://schemas.openxmlformats.org/markup-compatibility/2006">
          <mc:Choice Requires="x14">
            <control shapeId="33874" r:id="rId21" name="Check Box 82">
              <controlPr defaultSize="0" autoFill="0" autoLine="0" autoPict="0" altText="Check if reported">
                <anchor moveWithCells="1">
                  <from>
                    <xdr:col>4</xdr:col>
                    <xdr:colOff>3192780</xdr:colOff>
                    <xdr:row>49</xdr:row>
                    <xdr:rowOff>182880</xdr:rowOff>
                  </from>
                  <to>
                    <xdr:col>4</xdr:col>
                    <xdr:colOff>3383280</xdr:colOff>
                    <xdr:row>50</xdr:row>
                    <xdr:rowOff>160020</xdr:rowOff>
                  </to>
                </anchor>
              </controlPr>
            </control>
          </mc:Choice>
        </mc:AlternateContent>
        <mc:AlternateContent xmlns:mc="http://schemas.openxmlformats.org/markup-compatibility/2006">
          <mc:Choice Requires="x14">
            <control shapeId="33875" r:id="rId22" name="Check Box 83">
              <controlPr defaultSize="0" autoFill="0" autoLine="0" autoPict="0" altText="Check if reported">
                <anchor moveWithCells="1">
                  <from>
                    <xdr:col>4</xdr:col>
                    <xdr:colOff>3116580</xdr:colOff>
                    <xdr:row>108</xdr:row>
                    <xdr:rowOff>152400</xdr:rowOff>
                  </from>
                  <to>
                    <xdr:col>4</xdr:col>
                    <xdr:colOff>3383280</xdr:colOff>
                    <xdr:row>110</xdr:row>
                    <xdr:rowOff>30480</xdr:rowOff>
                  </to>
                </anchor>
              </controlPr>
            </control>
          </mc:Choice>
        </mc:AlternateContent>
        <mc:AlternateContent xmlns:mc="http://schemas.openxmlformats.org/markup-compatibility/2006">
          <mc:Choice Requires="x14">
            <control shapeId="33876" r:id="rId23" name="Check Box 84">
              <controlPr defaultSize="0" autoFill="0" autoLine="0" autoPict="0" altText="Check if reported">
                <anchor moveWithCells="1">
                  <from>
                    <xdr:col>4</xdr:col>
                    <xdr:colOff>3116580</xdr:colOff>
                    <xdr:row>106</xdr:row>
                    <xdr:rowOff>182880</xdr:rowOff>
                  </from>
                  <to>
                    <xdr:col>4</xdr:col>
                    <xdr:colOff>3383280</xdr:colOff>
                    <xdr:row>108</xdr:row>
                    <xdr:rowOff>45720</xdr:rowOff>
                  </to>
                </anchor>
              </controlPr>
            </control>
          </mc:Choice>
        </mc:AlternateContent>
        <mc:AlternateContent xmlns:mc="http://schemas.openxmlformats.org/markup-compatibility/2006">
          <mc:Choice Requires="x14">
            <control shapeId="33877" r:id="rId24" name="Check Box 85">
              <controlPr defaultSize="0" autoFill="0" autoLine="0" autoPict="0" altText="Check if reported">
                <anchor moveWithCells="1">
                  <from>
                    <xdr:col>4</xdr:col>
                    <xdr:colOff>3116580</xdr:colOff>
                    <xdr:row>110</xdr:row>
                    <xdr:rowOff>182880</xdr:rowOff>
                  </from>
                  <to>
                    <xdr:col>4</xdr:col>
                    <xdr:colOff>3383280</xdr:colOff>
                    <xdr:row>112</xdr:row>
                    <xdr:rowOff>45720</xdr:rowOff>
                  </to>
                </anchor>
              </controlPr>
            </control>
          </mc:Choice>
        </mc:AlternateContent>
        <mc:AlternateContent xmlns:mc="http://schemas.openxmlformats.org/markup-compatibility/2006">
          <mc:Choice Requires="x14">
            <control shapeId="33879" r:id="rId25" name="Check Box 87">
              <controlPr defaultSize="0" autoFill="0" autoLine="0" autoPict="0" altText="Check if reported">
                <anchor moveWithCells="1">
                  <from>
                    <xdr:col>4</xdr:col>
                    <xdr:colOff>3116580</xdr:colOff>
                    <xdr:row>114</xdr:row>
                    <xdr:rowOff>190500</xdr:rowOff>
                  </from>
                  <to>
                    <xdr:col>4</xdr:col>
                    <xdr:colOff>3383280</xdr:colOff>
                    <xdr:row>116</xdr:row>
                    <xdr:rowOff>68580</xdr:rowOff>
                  </to>
                </anchor>
              </controlPr>
            </control>
          </mc:Choice>
        </mc:AlternateContent>
        <mc:AlternateContent xmlns:mc="http://schemas.openxmlformats.org/markup-compatibility/2006">
          <mc:Choice Requires="x14">
            <control shapeId="33880" r:id="rId26" name="Check Box 88">
              <controlPr defaultSize="0" autoFill="0" autoLine="0" autoPict="0" altText="Check if reported">
                <anchor moveWithCells="1">
                  <from>
                    <xdr:col>4</xdr:col>
                    <xdr:colOff>3116580</xdr:colOff>
                    <xdr:row>112</xdr:row>
                    <xdr:rowOff>144780</xdr:rowOff>
                  </from>
                  <to>
                    <xdr:col>4</xdr:col>
                    <xdr:colOff>3383280</xdr:colOff>
                    <xdr:row>114</xdr:row>
                    <xdr:rowOff>7620</xdr:rowOff>
                  </to>
                </anchor>
              </controlPr>
            </control>
          </mc:Choice>
        </mc:AlternateContent>
        <mc:AlternateContent xmlns:mc="http://schemas.openxmlformats.org/markup-compatibility/2006">
          <mc:Choice Requires="x14">
            <control shapeId="33881" r:id="rId27" name="Check Box 89">
              <controlPr defaultSize="0" autoFill="0" autoLine="0" autoPict="0" altText="Check if reported">
                <anchor moveWithCells="1">
                  <from>
                    <xdr:col>4</xdr:col>
                    <xdr:colOff>3116580</xdr:colOff>
                    <xdr:row>118</xdr:row>
                    <xdr:rowOff>144780</xdr:rowOff>
                  </from>
                  <to>
                    <xdr:col>5</xdr:col>
                    <xdr:colOff>30480</xdr:colOff>
                    <xdr:row>120</xdr:row>
                    <xdr:rowOff>30480</xdr:rowOff>
                  </to>
                </anchor>
              </controlPr>
            </control>
          </mc:Choice>
        </mc:AlternateContent>
        <mc:AlternateContent xmlns:mc="http://schemas.openxmlformats.org/markup-compatibility/2006">
          <mc:Choice Requires="x14">
            <control shapeId="33882" r:id="rId28" name="Check Box 90">
              <controlPr defaultSize="0" autoFill="0" autoLine="0" autoPict="0" altText="Check if reported">
                <anchor moveWithCells="1">
                  <from>
                    <xdr:col>4</xdr:col>
                    <xdr:colOff>3116580</xdr:colOff>
                    <xdr:row>116</xdr:row>
                    <xdr:rowOff>144780</xdr:rowOff>
                  </from>
                  <to>
                    <xdr:col>4</xdr:col>
                    <xdr:colOff>3383280</xdr:colOff>
                    <xdr:row>118</xdr:row>
                    <xdr:rowOff>30480</xdr:rowOff>
                  </to>
                </anchor>
              </controlPr>
            </control>
          </mc:Choice>
        </mc:AlternateContent>
        <mc:AlternateContent xmlns:mc="http://schemas.openxmlformats.org/markup-compatibility/2006">
          <mc:Choice Requires="x14">
            <control shapeId="33883" r:id="rId29" name="Check Box 91">
              <controlPr defaultSize="0" autoFill="0" autoLine="0" autoPict="0" altText="Check if reported">
                <anchor moveWithCells="1">
                  <from>
                    <xdr:col>4</xdr:col>
                    <xdr:colOff>3116580</xdr:colOff>
                    <xdr:row>122</xdr:row>
                    <xdr:rowOff>152400</xdr:rowOff>
                  </from>
                  <to>
                    <xdr:col>5</xdr:col>
                    <xdr:colOff>68580</xdr:colOff>
                    <xdr:row>124</xdr:row>
                    <xdr:rowOff>30480</xdr:rowOff>
                  </to>
                </anchor>
              </controlPr>
            </control>
          </mc:Choice>
        </mc:AlternateContent>
        <mc:AlternateContent xmlns:mc="http://schemas.openxmlformats.org/markup-compatibility/2006">
          <mc:Choice Requires="x14">
            <control shapeId="33884" r:id="rId30" name="Check Box 92">
              <controlPr defaultSize="0" autoFill="0" autoLine="0" autoPict="0" altText="Check if reported">
                <anchor moveWithCells="1">
                  <from>
                    <xdr:col>4</xdr:col>
                    <xdr:colOff>3116580</xdr:colOff>
                    <xdr:row>120</xdr:row>
                    <xdr:rowOff>144780</xdr:rowOff>
                  </from>
                  <to>
                    <xdr:col>5</xdr:col>
                    <xdr:colOff>30480</xdr:colOff>
                    <xdr:row>122</xdr:row>
                    <xdr:rowOff>30480</xdr:rowOff>
                  </to>
                </anchor>
              </controlPr>
            </control>
          </mc:Choice>
        </mc:AlternateContent>
        <mc:AlternateContent xmlns:mc="http://schemas.openxmlformats.org/markup-compatibility/2006">
          <mc:Choice Requires="x14">
            <control shapeId="33896" r:id="rId31" name="Check Box 104">
              <controlPr defaultSize="0" autoFill="0" autoLine="0" autoPict="0" altText="Check if reported">
                <anchor moveWithCells="1">
                  <from>
                    <xdr:col>4</xdr:col>
                    <xdr:colOff>3055620</xdr:colOff>
                    <xdr:row>136</xdr:row>
                    <xdr:rowOff>182880</xdr:rowOff>
                  </from>
                  <to>
                    <xdr:col>4</xdr:col>
                    <xdr:colOff>3268980</xdr:colOff>
                    <xdr:row>138</xdr:row>
                    <xdr:rowOff>45720</xdr:rowOff>
                  </to>
                </anchor>
              </controlPr>
            </control>
          </mc:Choice>
        </mc:AlternateContent>
        <mc:AlternateContent xmlns:mc="http://schemas.openxmlformats.org/markup-compatibility/2006">
          <mc:Choice Requires="x14">
            <control shapeId="33897" r:id="rId32" name="Check Box 105">
              <controlPr defaultSize="0" autoFill="0" autoLine="0" autoPict="0" altText="Check if reported">
                <anchor moveWithCells="1">
                  <from>
                    <xdr:col>4</xdr:col>
                    <xdr:colOff>3055620</xdr:colOff>
                    <xdr:row>140</xdr:row>
                    <xdr:rowOff>160020</xdr:rowOff>
                  </from>
                  <to>
                    <xdr:col>4</xdr:col>
                    <xdr:colOff>3268980</xdr:colOff>
                    <xdr:row>142</xdr:row>
                    <xdr:rowOff>38100</xdr:rowOff>
                  </to>
                </anchor>
              </controlPr>
            </control>
          </mc:Choice>
        </mc:AlternateContent>
        <mc:AlternateContent xmlns:mc="http://schemas.openxmlformats.org/markup-compatibility/2006">
          <mc:Choice Requires="x14">
            <control shapeId="33898" r:id="rId33" name="Check Box 106">
              <controlPr defaultSize="0" autoFill="0" autoLine="0" autoPict="0" altText="Check if reported">
                <anchor moveWithCells="1">
                  <from>
                    <xdr:col>4</xdr:col>
                    <xdr:colOff>3055620</xdr:colOff>
                    <xdr:row>138</xdr:row>
                    <xdr:rowOff>152400</xdr:rowOff>
                  </from>
                  <to>
                    <xdr:col>4</xdr:col>
                    <xdr:colOff>3268980</xdr:colOff>
                    <xdr:row>140</xdr:row>
                    <xdr:rowOff>38100</xdr:rowOff>
                  </to>
                </anchor>
              </controlPr>
            </control>
          </mc:Choice>
        </mc:AlternateContent>
        <mc:AlternateContent xmlns:mc="http://schemas.openxmlformats.org/markup-compatibility/2006">
          <mc:Choice Requires="x14">
            <control shapeId="33899" r:id="rId34" name="Check Box 107">
              <controlPr defaultSize="0" autoFill="0" autoLine="0" autoPict="0" altText="Check if reported">
                <anchor moveWithCells="1">
                  <from>
                    <xdr:col>4</xdr:col>
                    <xdr:colOff>3055620</xdr:colOff>
                    <xdr:row>144</xdr:row>
                    <xdr:rowOff>144780</xdr:rowOff>
                  </from>
                  <to>
                    <xdr:col>4</xdr:col>
                    <xdr:colOff>3268980</xdr:colOff>
                    <xdr:row>146</xdr:row>
                    <xdr:rowOff>7620</xdr:rowOff>
                  </to>
                </anchor>
              </controlPr>
            </control>
          </mc:Choice>
        </mc:AlternateContent>
        <mc:AlternateContent xmlns:mc="http://schemas.openxmlformats.org/markup-compatibility/2006">
          <mc:Choice Requires="x14">
            <control shapeId="33900" r:id="rId35" name="Check Box 108">
              <controlPr defaultSize="0" autoFill="0" autoLine="0" autoPict="0" altText="Check if reported">
                <anchor moveWithCells="1">
                  <from>
                    <xdr:col>4</xdr:col>
                    <xdr:colOff>3055620</xdr:colOff>
                    <xdr:row>142</xdr:row>
                    <xdr:rowOff>152400</xdr:rowOff>
                  </from>
                  <to>
                    <xdr:col>4</xdr:col>
                    <xdr:colOff>3268980</xdr:colOff>
                    <xdr:row>144</xdr:row>
                    <xdr:rowOff>30480</xdr:rowOff>
                  </to>
                </anchor>
              </controlPr>
            </control>
          </mc:Choice>
        </mc:AlternateContent>
        <mc:AlternateContent xmlns:mc="http://schemas.openxmlformats.org/markup-compatibility/2006">
          <mc:Choice Requires="x14">
            <control shapeId="33901" r:id="rId36" name="Check Box 109">
              <controlPr defaultSize="0" autoFill="0" autoLine="0" autoPict="0" altText="Check if reported">
                <anchor moveWithCells="1">
                  <from>
                    <xdr:col>4</xdr:col>
                    <xdr:colOff>3055620</xdr:colOff>
                    <xdr:row>148</xdr:row>
                    <xdr:rowOff>152400</xdr:rowOff>
                  </from>
                  <to>
                    <xdr:col>4</xdr:col>
                    <xdr:colOff>3307080</xdr:colOff>
                    <xdr:row>150</xdr:row>
                    <xdr:rowOff>30480</xdr:rowOff>
                  </to>
                </anchor>
              </controlPr>
            </control>
          </mc:Choice>
        </mc:AlternateContent>
        <mc:AlternateContent xmlns:mc="http://schemas.openxmlformats.org/markup-compatibility/2006">
          <mc:Choice Requires="x14">
            <control shapeId="33902" r:id="rId37" name="Check Box 110">
              <controlPr defaultSize="0" autoFill="0" autoLine="0" autoPict="0" altText="Check if reported">
                <anchor moveWithCells="1">
                  <from>
                    <xdr:col>4</xdr:col>
                    <xdr:colOff>3055620</xdr:colOff>
                    <xdr:row>146</xdr:row>
                    <xdr:rowOff>144780</xdr:rowOff>
                  </from>
                  <to>
                    <xdr:col>4</xdr:col>
                    <xdr:colOff>3268980</xdr:colOff>
                    <xdr:row>148</xdr:row>
                    <xdr:rowOff>30480</xdr:rowOff>
                  </to>
                </anchor>
              </controlPr>
            </control>
          </mc:Choice>
        </mc:AlternateContent>
        <mc:AlternateContent xmlns:mc="http://schemas.openxmlformats.org/markup-compatibility/2006">
          <mc:Choice Requires="x14">
            <control shapeId="33903" r:id="rId38" name="Check Box 111">
              <controlPr defaultSize="0" autoFill="0" autoLine="0" autoPict="0" altText="Check if reported">
                <anchor moveWithCells="1">
                  <from>
                    <xdr:col>4</xdr:col>
                    <xdr:colOff>3055620</xdr:colOff>
                    <xdr:row>152</xdr:row>
                    <xdr:rowOff>182880</xdr:rowOff>
                  </from>
                  <to>
                    <xdr:col>4</xdr:col>
                    <xdr:colOff>3314700</xdr:colOff>
                    <xdr:row>154</xdr:row>
                    <xdr:rowOff>45720</xdr:rowOff>
                  </to>
                </anchor>
              </controlPr>
            </control>
          </mc:Choice>
        </mc:AlternateContent>
        <mc:AlternateContent xmlns:mc="http://schemas.openxmlformats.org/markup-compatibility/2006">
          <mc:Choice Requires="x14">
            <control shapeId="33904" r:id="rId39" name="Check Box 112">
              <controlPr defaultSize="0" autoFill="0" autoLine="0" autoPict="0" altText="Check if reported">
                <anchor moveWithCells="1">
                  <from>
                    <xdr:col>4</xdr:col>
                    <xdr:colOff>3055620</xdr:colOff>
                    <xdr:row>150</xdr:row>
                    <xdr:rowOff>144780</xdr:rowOff>
                  </from>
                  <to>
                    <xdr:col>4</xdr:col>
                    <xdr:colOff>3307080</xdr:colOff>
                    <xdr:row>152</xdr:row>
                    <xdr:rowOff>30480</xdr:rowOff>
                  </to>
                </anchor>
              </controlPr>
            </control>
          </mc:Choice>
        </mc:AlternateContent>
        <mc:AlternateContent xmlns:mc="http://schemas.openxmlformats.org/markup-compatibility/2006">
          <mc:Choice Requires="x14">
            <control shapeId="33911" r:id="rId40" name="Check Box 119">
              <controlPr defaultSize="0" autoFill="0" autoLine="0" autoPict="0" altText="Check if reported">
                <anchor moveWithCells="1">
                  <from>
                    <xdr:col>4</xdr:col>
                    <xdr:colOff>3093720</xdr:colOff>
                    <xdr:row>166</xdr:row>
                    <xdr:rowOff>198120</xdr:rowOff>
                  </from>
                  <to>
                    <xdr:col>4</xdr:col>
                    <xdr:colOff>3307080</xdr:colOff>
                    <xdr:row>168</xdr:row>
                    <xdr:rowOff>68580</xdr:rowOff>
                  </to>
                </anchor>
              </controlPr>
            </control>
          </mc:Choice>
        </mc:AlternateContent>
        <mc:AlternateContent xmlns:mc="http://schemas.openxmlformats.org/markup-compatibility/2006">
          <mc:Choice Requires="x14">
            <control shapeId="33912" r:id="rId41" name="Check Box 120">
              <controlPr defaultSize="0" autoFill="0" autoLine="0" autoPict="0" altText="Check if reported">
                <anchor moveWithCells="1">
                  <from>
                    <xdr:col>4</xdr:col>
                    <xdr:colOff>3093720</xdr:colOff>
                    <xdr:row>170</xdr:row>
                    <xdr:rowOff>144780</xdr:rowOff>
                  </from>
                  <to>
                    <xdr:col>4</xdr:col>
                    <xdr:colOff>3307080</xdr:colOff>
                    <xdr:row>172</xdr:row>
                    <xdr:rowOff>30480</xdr:rowOff>
                  </to>
                </anchor>
              </controlPr>
            </control>
          </mc:Choice>
        </mc:AlternateContent>
        <mc:AlternateContent xmlns:mc="http://schemas.openxmlformats.org/markup-compatibility/2006">
          <mc:Choice Requires="x14">
            <control shapeId="33913" r:id="rId42" name="Check Box 121">
              <controlPr defaultSize="0" autoFill="0" autoLine="0" autoPict="0" altText="Check if reported">
                <anchor moveWithCells="1">
                  <from>
                    <xdr:col>4</xdr:col>
                    <xdr:colOff>3093720</xdr:colOff>
                    <xdr:row>168</xdr:row>
                    <xdr:rowOff>182880</xdr:rowOff>
                  </from>
                  <to>
                    <xdr:col>4</xdr:col>
                    <xdr:colOff>3307080</xdr:colOff>
                    <xdr:row>170</xdr:row>
                    <xdr:rowOff>68580</xdr:rowOff>
                  </to>
                </anchor>
              </controlPr>
            </control>
          </mc:Choice>
        </mc:AlternateContent>
        <mc:AlternateContent xmlns:mc="http://schemas.openxmlformats.org/markup-compatibility/2006">
          <mc:Choice Requires="x14">
            <control shapeId="33914" r:id="rId43" name="Check Box 122">
              <controlPr defaultSize="0" autoFill="0" autoLine="0" autoPict="0" altText="Check if reported">
                <anchor moveWithCells="1">
                  <from>
                    <xdr:col>4</xdr:col>
                    <xdr:colOff>3093720</xdr:colOff>
                    <xdr:row>174</xdr:row>
                    <xdr:rowOff>160020</xdr:rowOff>
                  </from>
                  <to>
                    <xdr:col>4</xdr:col>
                    <xdr:colOff>3307080</xdr:colOff>
                    <xdr:row>176</xdr:row>
                    <xdr:rowOff>30480</xdr:rowOff>
                  </to>
                </anchor>
              </controlPr>
            </control>
          </mc:Choice>
        </mc:AlternateContent>
        <mc:AlternateContent xmlns:mc="http://schemas.openxmlformats.org/markup-compatibility/2006">
          <mc:Choice Requires="x14">
            <control shapeId="33915" r:id="rId44" name="Check Box 123">
              <controlPr defaultSize="0" autoFill="0" autoLine="0" autoPict="0" altText="Check if reported">
                <anchor moveWithCells="1">
                  <from>
                    <xdr:col>4</xdr:col>
                    <xdr:colOff>3093720</xdr:colOff>
                    <xdr:row>172</xdr:row>
                    <xdr:rowOff>182880</xdr:rowOff>
                  </from>
                  <to>
                    <xdr:col>4</xdr:col>
                    <xdr:colOff>3307080</xdr:colOff>
                    <xdr:row>174</xdr:row>
                    <xdr:rowOff>45720</xdr:rowOff>
                  </to>
                </anchor>
              </controlPr>
            </control>
          </mc:Choice>
        </mc:AlternateContent>
        <mc:AlternateContent xmlns:mc="http://schemas.openxmlformats.org/markup-compatibility/2006">
          <mc:Choice Requires="x14">
            <control shapeId="33916" r:id="rId45" name="Check Box 124">
              <controlPr defaultSize="0" autoFill="0" autoLine="0" autoPict="0" altText="Check if reported">
                <anchor moveWithCells="1">
                  <from>
                    <xdr:col>4</xdr:col>
                    <xdr:colOff>3093720</xdr:colOff>
                    <xdr:row>178</xdr:row>
                    <xdr:rowOff>144780</xdr:rowOff>
                  </from>
                  <to>
                    <xdr:col>4</xdr:col>
                    <xdr:colOff>3352800</xdr:colOff>
                    <xdr:row>180</xdr:row>
                    <xdr:rowOff>30480</xdr:rowOff>
                  </to>
                </anchor>
              </controlPr>
            </control>
          </mc:Choice>
        </mc:AlternateContent>
        <mc:AlternateContent xmlns:mc="http://schemas.openxmlformats.org/markup-compatibility/2006">
          <mc:Choice Requires="x14">
            <control shapeId="33917" r:id="rId46" name="Check Box 125">
              <controlPr defaultSize="0" autoFill="0" autoLine="0" autoPict="0" altText="Check if reported">
                <anchor moveWithCells="1">
                  <from>
                    <xdr:col>4</xdr:col>
                    <xdr:colOff>3093720</xdr:colOff>
                    <xdr:row>176</xdr:row>
                    <xdr:rowOff>160020</xdr:rowOff>
                  </from>
                  <to>
                    <xdr:col>4</xdr:col>
                    <xdr:colOff>3307080</xdr:colOff>
                    <xdr:row>178</xdr:row>
                    <xdr:rowOff>45720</xdr:rowOff>
                  </to>
                </anchor>
              </controlPr>
            </control>
          </mc:Choice>
        </mc:AlternateContent>
        <mc:AlternateContent xmlns:mc="http://schemas.openxmlformats.org/markup-compatibility/2006">
          <mc:Choice Requires="x14">
            <control shapeId="33918" r:id="rId47" name="Check Box 126">
              <controlPr defaultSize="0" autoFill="0" autoLine="0" autoPict="0" altText="Check if reported">
                <anchor moveWithCells="1">
                  <from>
                    <xdr:col>4</xdr:col>
                    <xdr:colOff>3093720</xdr:colOff>
                    <xdr:row>182</xdr:row>
                    <xdr:rowOff>144780</xdr:rowOff>
                  </from>
                  <to>
                    <xdr:col>4</xdr:col>
                    <xdr:colOff>3383280</xdr:colOff>
                    <xdr:row>184</xdr:row>
                    <xdr:rowOff>30480</xdr:rowOff>
                  </to>
                </anchor>
              </controlPr>
            </control>
          </mc:Choice>
        </mc:AlternateContent>
        <mc:AlternateContent xmlns:mc="http://schemas.openxmlformats.org/markup-compatibility/2006">
          <mc:Choice Requires="x14">
            <control shapeId="33919" r:id="rId48" name="Check Box 127">
              <controlPr defaultSize="0" autoFill="0" autoLine="0" autoPict="0" altText="Check if reported">
                <anchor moveWithCells="1">
                  <from>
                    <xdr:col>4</xdr:col>
                    <xdr:colOff>3093720</xdr:colOff>
                    <xdr:row>180</xdr:row>
                    <xdr:rowOff>160020</xdr:rowOff>
                  </from>
                  <to>
                    <xdr:col>4</xdr:col>
                    <xdr:colOff>3352800</xdr:colOff>
                    <xdr:row>182</xdr:row>
                    <xdr:rowOff>45720</xdr:rowOff>
                  </to>
                </anchor>
              </controlPr>
            </control>
          </mc:Choice>
        </mc:AlternateContent>
        <mc:AlternateContent xmlns:mc="http://schemas.openxmlformats.org/markup-compatibility/2006">
          <mc:Choice Requires="x14">
            <control shapeId="33920" r:id="rId49" name="Check Box 128">
              <controlPr defaultSize="0" autoFill="0" autoLine="0" autoPict="0" altText="Check if reported">
                <anchor moveWithCells="1">
                  <from>
                    <xdr:col>4</xdr:col>
                    <xdr:colOff>3055620</xdr:colOff>
                    <xdr:row>154</xdr:row>
                    <xdr:rowOff>152400</xdr:rowOff>
                  </from>
                  <to>
                    <xdr:col>4</xdr:col>
                    <xdr:colOff>3314700</xdr:colOff>
                    <xdr:row>156</xdr:row>
                    <xdr:rowOff>30480</xdr:rowOff>
                  </to>
                </anchor>
              </controlPr>
            </control>
          </mc:Choice>
        </mc:AlternateContent>
        <mc:AlternateContent xmlns:mc="http://schemas.openxmlformats.org/markup-compatibility/2006">
          <mc:Choice Requires="x14">
            <control shapeId="33921" r:id="rId50" name="Check Box 129">
              <controlPr defaultSize="0" autoFill="0" autoLine="0" autoPict="0" altText="Check if reported">
                <anchor moveWithCells="1">
                  <from>
                    <xdr:col>4</xdr:col>
                    <xdr:colOff>3116580</xdr:colOff>
                    <xdr:row>124</xdr:row>
                    <xdr:rowOff>152400</xdr:rowOff>
                  </from>
                  <to>
                    <xdr:col>5</xdr:col>
                    <xdr:colOff>68580</xdr:colOff>
                    <xdr:row>126</xdr:row>
                    <xdr:rowOff>30480</xdr:rowOff>
                  </to>
                </anchor>
              </controlPr>
            </control>
          </mc:Choice>
        </mc:AlternateContent>
        <mc:AlternateContent xmlns:mc="http://schemas.openxmlformats.org/markup-compatibility/2006">
          <mc:Choice Requires="x14">
            <control shapeId="33924" r:id="rId51" name="Check Box 132">
              <controlPr defaultSize="0" autoFill="0" autoLine="0" autoPict="0" altText="Check if reported">
                <anchor moveWithCells="1">
                  <from>
                    <xdr:col>4</xdr:col>
                    <xdr:colOff>3093720</xdr:colOff>
                    <xdr:row>184</xdr:row>
                    <xdr:rowOff>144780</xdr:rowOff>
                  </from>
                  <to>
                    <xdr:col>4</xdr:col>
                    <xdr:colOff>3383280</xdr:colOff>
                    <xdr:row>186</xdr:row>
                    <xdr:rowOff>30480</xdr:rowOff>
                  </to>
                </anchor>
              </controlPr>
            </control>
          </mc:Choice>
        </mc:AlternateContent>
        <mc:AlternateContent xmlns:mc="http://schemas.openxmlformats.org/markup-compatibility/2006">
          <mc:Choice Requires="x14">
            <control shapeId="33925" r:id="rId52" name="Check Box 133">
              <controlPr defaultSize="0" autoFill="0" autoLine="0" autoPict="0" altText="Check if reported">
                <anchor moveWithCells="1">
                  <from>
                    <xdr:col>4</xdr:col>
                    <xdr:colOff>3192780</xdr:colOff>
                    <xdr:row>66</xdr:row>
                    <xdr:rowOff>152400</xdr:rowOff>
                  </from>
                  <to>
                    <xdr:col>4</xdr:col>
                    <xdr:colOff>3388995</xdr:colOff>
                    <xdr:row>68</xdr:row>
                    <xdr:rowOff>68580</xdr:rowOff>
                  </to>
                </anchor>
              </controlPr>
            </control>
          </mc:Choice>
        </mc:AlternateContent>
        <mc:AlternateContent xmlns:mc="http://schemas.openxmlformats.org/markup-compatibility/2006">
          <mc:Choice Requires="x14">
            <control shapeId="33926" r:id="rId53" name="Check Box 134">
              <controlPr defaultSize="0" autoFill="0" autoLine="0" autoPict="0" altText="Check if reported">
                <anchor moveWithCells="1">
                  <from>
                    <xdr:col>4</xdr:col>
                    <xdr:colOff>3192780</xdr:colOff>
                    <xdr:row>64</xdr:row>
                    <xdr:rowOff>182880</xdr:rowOff>
                  </from>
                  <to>
                    <xdr:col>4</xdr:col>
                    <xdr:colOff>3388995</xdr:colOff>
                    <xdr:row>66</xdr:row>
                    <xdr:rowOff>68580</xdr:rowOff>
                  </to>
                </anchor>
              </controlPr>
            </control>
          </mc:Choice>
        </mc:AlternateContent>
        <mc:AlternateContent xmlns:mc="http://schemas.openxmlformats.org/markup-compatibility/2006">
          <mc:Choice Requires="x14">
            <control shapeId="33927" r:id="rId54" name="Check Box 135">
              <controlPr defaultSize="0" autoFill="0" autoLine="0" autoPict="0" altText="Check if reported">
                <anchor moveWithCells="1">
                  <from>
                    <xdr:col>4</xdr:col>
                    <xdr:colOff>3192780</xdr:colOff>
                    <xdr:row>72</xdr:row>
                    <xdr:rowOff>182880</xdr:rowOff>
                  </from>
                  <to>
                    <xdr:col>4</xdr:col>
                    <xdr:colOff>3388995</xdr:colOff>
                    <xdr:row>74</xdr:row>
                    <xdr:rowOff>68580</xdr:rowOff>
                  </to>
                </anchor>
              </controlPr>
            </control>
          </mc:Choice>
        </mc:AlternateContent>
        <mc:AlternateContent xmlns:mc="http://schemas.openxmlformats.org/markup-compatibility/2006">
          <mc:Choice Requires="x14">
            <control shapeId="33928" r:id="rId55" name="Check Box 136">
              <controlPr defaultSize="0" autoFill="0" autoLine="0" autoPict="0" altText="Check if reported">
                <anchor moveWithCells="1">
                  <from>
                    <xdr:col>4</xdr:col>
                    <xdr:colOff>3192780</xdr:colOff>
                    <xdr:row>68</xdr:row>
                    <xdr:rowOff>144780</xdr:rowOff>
                  </from>
                  <to>
                    <xdr:col>4</xdr:col>
                    <xdr:colOff>3388995</xdr:colOff>
                    <xdr:row>70</xdr:row>
                    <xdr:rowOff>45720</xdr:rowOff>
                  </to>
                </anchor>
              </controlPr>
            </control>
          </mc:Choice>
        </mc:AlternateContent>
        <mc:AlternateContent xmlns:mc="http://schemas.openxmlformats.org/markup-compatibility/2006">
          <mc:Choice Requires="x14">
            <control shapeId="33929" r:id="rId56" name="Check Box 137">
              <controlPr defaultSize="0" autoFill="0" autoLine="0" autoPict="0" altText="Check if reported">
                <anchor moveWithCells="1">
                  <from>
                    <xdr:col>4</xdr:col>
                    <xdr:colOff>3192780</xdr:colOff>
                    <xdr:row>76</xdr:row>
                    <xdr:rowOff>182880</xdr:rowOff>
                  </from>
                  <to>
                    <xdr:col>4</xdr:col>
                    <xdr:colOff>3388995</xdr:colOff>
                    <xdr:row>78</xdr:row>
                    <xdr:rowOff>68580</xdr:rowOff>
                  </to>
                </anchor>
              </controlPr>
            </control>
          </mc:Choice>
        </mc:AlternateContent>
        <mc:AlternateContent xmlns:mc="http://schemas.openxmlformats.org/markup-compatibility/2006">
          <mc:Choice Requires="x14">
            <control shapeId="33930" r:id="rId57" name="Check Box 138">
              <controlPr defaultSize="0" autoFill="0" autoLine="0" autoPict="0" altText="Check if reported">
                <anchor moveWithCells="1">
                  <from>
                    <xdr:col>4</xdr:col>
                    <xdr:colOff>3192780</xdr:colOff>
                    <xdr:row>74</xdr:row>
                    <xdr:rowOff>182880</xdr:rowOff>
                  </from>
                  <to>
                    <xdr:col>5</xdr:col>
                    <xdr:colOff>0</xdr:colOff>
                    <xdr:row>76</xdr:row>
                    <xdr:rowOff>68580</xdr:rowOff>
                  </to>
                </anchor>
              </controlPr>
            </control>
          </mc:Choice>
        </mc:AlternateContent>
        <mc:AlternateContent xmlns:mc="http://schemas.openxmlformats.org/markup-compatibility/2006">
          <mc:Choice Requires="x14">
            <control shapeId="33931" r:id="rId58" name="Check Box 139">
              <controlPr defaultSize="0" autoFill="0" autoLine="0" autoPict="0" altText="Check if reported">
                <anchor moveWithCells="1">
                  <from>
                    <xdr:col>4</xdr:col>
                    <xdr:colOff>3192780</xdr:colOff>
                    <xdr:row>80</xdr:row>
                    <xdr:rowOff>182880</xdr:rowOff>
                  </from>
                  <to>
                    <xdr:col>5</xdr:col>
                    <xdr:colOff>1905</xdr:colOff>
                    <xdr:row>82</xdr:row>
                    <xdr:rowOff>68580</xdr:rowOff>
                  </to>
                </anchor>
              </controlPr>
            </control>
          </mc:Choice>
        </mc:AlternateContent>
        <mc:AlternateContent xmlns:mc="http://schemas.openxmlformats.org/markup-compatibility/2006">
          <mc:Choice Requires="x14">
            <control shapeId="33932" r:id="rId59" name="Check Box 140">
              <controlPr defaultSize="0" autoFill="0" autoLine="0" autoPict="0" altText="Check if reported">
                <anchor moveWithCells="1">
                  <from>
                    <xdr:col>4</xdr:col>
                    <xdr:colOff>3192780</xdr:colOff>
                    <xdr:row>78</xdr:row>
                    <xdr:rowOff>160020</xdr:rowOff>
                  </from>
                  <to>
                    <xdr:col>5</xdr:col>
                    <xdr:colOff>0</xdr:colOff>
                    <xdr:row>80</xdr:row>
                    <xdr:rowOff>68580</xdr:rowOff>
                  </to>
                </anchor>
              </controlPr>
            </control>
          </mc:Choice>
        </mc:AlternateContent>
        <mc:AlternateContent xmlns:mc="http://schemas.openxmlformats.org/markup-compatibility/2006">
          <mc:Choice Requires="x14">
            <control shapeId="33936" r:id="rId60" name="Check Box 144">
              <controlPr defaultSize="0" autoFill="0" autoLine="0" autoPict="0" altText="Check if reported">
                <anchor moveWithCells="1">
                  <from>
                    <xdr:col>4</xdr:col>
                    <xdr:colOff>3192780</xdr:colOff>
                    <xdr:row>82</xdr:row>
                    <xdr:rowOff>160020</xdr:rowOff>
                  </from>
                  <to>
                    <xdr:col>5</xdr:col>
                    <xdr:colOff>0</xdr:colOff>
                    <xdr:row>84</xdr:row>
                    <xdr:rowOff>76200</xdr:rowOff>
                  </to>
                </anchor>
              </controlPr>
            </control>
          </mc:Choice>
        </mc:AlternateContent>
        <mc:AlternateContent xmlns:mc="http://schemas.openxmlformats.org/markup-compatibility/2006">
          <mc:Choice Requires="x14">
            <control shapeId="33939" r:id="rId61" name="Check Box 147">
              <controlPr defaultSize="0" autoFill="0" autoLine="0" autoPict="0" altText="Check if reported">
                <anchor moveWithCells="1">
                  <from>
                    <xdr:col>4</xdr:col>
                    <xdr:colOff>3192780</xdr:colOff>
                    <xdr:row>70</xdr:row>
                    <xdr:rowOff>144780</xdr:rowOff>
                  </from>
                  <to>
                    <xdr:col>5</xdr:col>
                    <xdr:colOff>0</xdr:colOff>
                    <xdr:row>72</xdr:row>
                    <xdr:rowOff>68580</xdr:rowOff>
                  </to>
                </anchor>
              </controlPr>
            </control>
          </mc:Choice>
        </mc:AlternateContent>
        <mc:AlternateContent xmlns:mc="http://schemas.openxmlformats.org/markup-compatibility/2006">
          <mc:Choice Requires="x14">
            <control shapeId="33948" r:id="rId62" name="Check Box 156">
              <controlPr defaultSize="0" autoFill="0" autoLine="0" autoPict="0" altText="Check if reported">
                <anchor moveWithCells="1">
                  <from>
                    <xdr:col>4</xdr:col>
                    <xdr:colOff>3192780</xdr:colOff>
                    <xdr:row>46</xdr:row>
                    <xdr:rowOff>0</xdr:rowOff>
                  </from>
                  <to>
                    <xdr:col>4</xdr:col>
                    <xdr:colOff>3383280</xdr:colOff>
                    <xdr:row>46</xdr:row>
                    <xdr:rowOff>152400</xdr:rowOff>
                  </to>
                </anchor>
              </controlPr>
            </control>
          </mc:Choice>
        </mc:AlternateContent>
        <mc:AlternateContent xmlns:mc="http://schemas.openxmlformats.org/markup-compatibility/2006">
          <mc:Choice Requires="x14">
            <control shapeId="33952" r:id="rId63" name="Drop Down 160">
              <controlPr defaultSize="0" autoLine="0" autoPict="0">
                <anchor moveWithCells="1">
                  <from>
                    <xdr:col>4</xdr:col>
                    <xdr:colOff>1783080</xdr:colOff>
                    <xdr:row>21</xdr:row>
                    <xdr:rowOff>182880</xdr:rowOff>
                  </from>
                  <to>
                    <xdr:col>5</xdr:col>
                    <xdr:colOff>1905</xdr:colOff>
                    <xdr:row>23</xdr:row>
                    <xdr:rowOff>30480</xdr:rowOff>
                  </to>
                </anchor>
              </controlPr>
            </control>
          </mc:Choice>
        </mc:AlternateContent>
        <mc:AlternateContent xmlns:mc="http://schemas.openxmlformats.org/markup-compatibility/2006">
          <mc:Choice Requires="x14">
            <control shapeId="33962" r:id="rId64" name="Drop Down 170">
              <controlPr defaultSize="0" autoLine="0" autoPict="0">
                <anchor moveWithCells="1">
                  <from>
                    <xdr:col>4</xdr:col>
                    <xdr:colOff>1760220</xdr:colOff>
                    <xdr:row>25</xdr:row>
                    <xdr:rowOff>190500</xdr:rowOff>
                  </from>
                  <to>
                    <xdr:col>5</xdr:col>
                    <xdr:colOff>1905</xdr:colOff>
                    <xdr:row>27</xdr:row>
                    <xdr:rowOff>30480</xdr:rowOff>
                  </to>
                </anchor>
              </controlPr>
            </control>
          </mc:Choice>
        </mc:AlternateContent>
        <mc:AlternateContent xmlns:mc="http://schemas.openxmlformats.org/markup-compatibility/2006">
          <mc:Choice Requires="x14">
            <control shapeId="33963" r:id="rId65" name="Drop Down 171">
              <controlPr defaultSize="0" autoLine="0" autoPict="0">
                <anchor moveWithCells="1">
                  <from>
                    <xdr:col>4</xdr:col>
                    <xdr:colOff>1752600</xdr:colOff>
                    <xdr:row>29</xdr:row>
                    <xdr:rowOff>190500</xdr:rowOff>
                  </from>
                  <to>
                    <xdr:col>4</xdr:col>
                    <xdr:colOff>3388995</xdr:colOff>
                    <xdr:row>31</xdr:row>
                    <xdr:rowOff>30480</xdr:rowOff>
                  </to>
                </anchor>
              </controlPr>
            </control>
          </mc:Choice>
        </mc:AlternateContent>
        <mc:AlternateContent xmlns:mc="http://schemas.openxmlformats.org/markup-compatibility/2006">
          <mc:Choice Requires="x14">
            <control shapeId="33964" r:id="rId66" name="Drop Down 172">
              <controlPr defaultSize="0" autoLine="0" autoPict="0">
                <anchor moveWithCells="1">
                  <from>
                    <xdr:col>4</xdr:col>
                    <xdr:colOff>1783080</xdr:colOff>
                    <xdr:row>35</xdr:row>
                    <xdr:rowOff>182880</xdr:rowOff>
                  </from>
                  <to>
                    <xdr:col>5</xdr:col>
                    <xdr:colOff>1905</xdr:colOff>
                    <xdr:row>37</xdr:row>
                    <xdr:rowOff>7620</xdr:rowOff>
                  </to>
                </anchor>
              </controlPr>
            </control>
          </mc:Choice>
        </mc:AlternateContent>
        <mc:AlternateContent xmlns:mc="http://schemas.openxmlformats.org/markup-compatibility/2006">
          <mc:Choice Requires="x14">
            <control shapeId="33965" r:id="rId67" name="Drop Down 173">
              <controlPr defaultSize="0" autoLine="0" autoPict="0">
                <anchor moveWithCells="1">
                  <from>
                    <xdr:col>4</xdr:col>
                    <xdr:colOff>1783080</xdr:colOff>
                    <xdr:row>39</xdr:row>
                    <xdr:rowOff>182880</xdr:rowOff>
                  </from>
                  <to>
                    <xdr:col>5</xdr:col>
                    <xdr:colOff>1905</xdr:colOff>
                    <xdr:row>41</xdr:row>
                    <xdr:rowOff>30480</xdr:rowOff>
                  </to>
                </anchor>
              </controlPr>
            </control>
          </mc:Choice>
        </mc:AlternateContent>
        <mc:AlternateContent xmlns:mc="http://schemas.openxmlformats.org/markup-compatibility/2006">
          <mc:Choice Requires="x14">
            <control shapeId="33966" r:id="rId68" name="Drop Down 174">
              <controlPr defaultSize="0" autoLine="0" autoPict="0">
                <anchor moveWithCells="1">
                  <from>
                    <xdr:col>4</xdr:col>
                    <xdr:colOff>1790700</xdr:colOff>
                    <xdr:row>43</xdr:row>
                    <xdr:rowOff>182880</xdr:rowOff>
                  </from>
                  <to>
                    <xdr:col>5</xdr:col>
                    <xdr:colOff>0</xdr:colOff>
                    <xdr:row>45</xdr:row>
                    <xdr:rowOff>30480</xdr:rowOff>
                  </to>
                </anchor>
              </controlPr>
            </control>
          </mc:Choice>
        </mc:AlternateContent>
        <mc:AlternateContent xmlns:mc="http://schemas.openxmlformats.org/markup-compatibility/2006">
          <mc:Choice Requires="x14">
            <control shapeId="33967" r:id="rId69" name="Drop Down 175">
              <controlPr defaultSize="0" autoLine="0" autoPict="0">
                <anchor moveWithCells="1">
                  <from>
                    <xdr:col>4</xdr:col>
                    <xdr:colOff>1821180</xdr:colOff>
                    <xdr:row>47</xdr:row>
                    <xdr:rowOff>152400</xdr:rowOff>
                  </from>
                  <to>
                    <xdr:col>5</xdr:col>
                    <xdr:colOff>7620</xdr:colOff>
                    <xdr:row>49</xdr:row>
                    <xdr:rowOff>0</xdr:rowOff>
                  </to>
                </anchor>
              </controlPr>
            </control>
          </mc:Choice>
        </mc:AlternateContent>
        <mc:AlternateContent xmlns:mc="http://schemas.openxmlformats.org/markup-compatibility/2006">
          <mc:Choice Requires="x14">
            <control shapeId="33968" r:id="rId70" name="Drop Down 176">
              <controlPr defaultSize="0" autoLine="0" autoPict="0">
                <anchor moveWithCells="1">
                  <from>
                    <xdr:col>4</xdr:col>
                    <xdr:colOff>1798320</xdr:colOff>
                    <xdr:row>51</xdr:row>
                    <xdr:rowOff>182880</xdr:rowOff>
                  </from>
                  <to>
                    <xdr:col>5</xdr:col>
                    <xdr:colOff>0</xdr:colOff>
                    <xdr:row>53</xdr:row>
                    <xdr:rowOff>7620</xdr:rowOff>
                  </to>
                </anchor>
              </controlPr>
            </control>
          </mc:Choice>
        </mc:AlternateContent>
        <mc:AlternateContent xmlns:mc="http://schemas.openxmlformats.org/markup-compatibility/2006">
          <mc:Choice Requires="x14">
            <control shapeId="33969" r:id="rId71" name="Drop Down 177">
              <controlPr defaultSize="0" autoLine="0" autoPict="0">
                <anchor moveWithCells="1">
                  <from>
                    <xdr:col>4</xdr:col>
                    <xdr:colOff>1798320</xdr:colOff>
                    <xdr:row>55</xdr:row>
                    <xdr:rowOff>182880</xdr:rowOff>
                  </from>
                  <to>
                    <xdr:col>5</xdr:col>
                    <xdr:colOff>0</xdr:colOff>
                    <xdr:row>57</xdr:row>
                    <xdr:rowOff>30480</xdr:rowOff>
                  </to>
                </anchor>
              </controlPr>
            </control>
          </mc:Choice>
        </mc:AlternateContent>
        <mc:AlternateContent xmlns:mc="http://schemas.openxmlformats.org/markup-compatibility/2006">
          <mc:Choice Requires="x14">
            <control shapeId="33972" r:id="rId72" name="Drop Down 180">
              <controlPr defaultSize="0" autoLine="0" autoPict="0">
                <anchor moveWithCells="1">
                  <from>
                    <xdr:col>4</xdr:col>
                    <xdr:colOff>7620</xdr:colOff>
                    <xdr:row>84</xdr:row>
                    <xdr:rowOff>198120</xdr:rowOff>
                  </from>
                  <to>
                    <xdr:col>4</xdr:col>
                    <xdr:colOff>3383280</xdr:colOff>
                    <xdr:row>85</xdr:row>
                    <xdr:rowOff>228600</xdr:rowOff>
                  </to>
                </anchor>
              </controlPr>
            </control>
          </mc:Choice>
        </mc:AlternateContent>
        <mc:AlternateContent xmlns:mc="http://schemas.openxmlformats.org/markup-compatibility/2006">
          <mc:Choice Requires="x14">
            <control shapeId="33973" r:id="rId73" name="Drop Down 181">
              <controlPr defaultSize="0" autoLine="0" autoPict="0">
                <anchor moveWithCells="1">
                  <from>
                    <xdr:col>4</xdr:col>
                    <xdr:colOff>7620</xdr:colOff>
                    <xdr:row>88</xdr:row>
                    <xdr:rowOff>190500</xdr:rowOff>
                  </from>
                  <to>
                    <xdr:col>4</xdr:col>
                    <xdr:colOff>3383280</xdr:colOff>
                    <xdr:row>89</xdr:row>
                    <xdr:rowOff>213360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S49"/>
  <sheetViews>
    <sheetView showGridLines="0" topLeftCell="A16" zoomScaleNormal="100" workbookViewId="0">
      <selection activeCell="J14" sqref="J14"/>
    </sheetView>
  </sheetViews>
  <sheetFormatPr defaultColWidth="0" defaultRowHeight="15.6" customHeight="1" zeroHeight="1"/>
  <cols>
    <col min="1" max="1" width="5.42578125" style="1" customWidth="1"/>
    <col min="2" max="2" width="3.5703125" style="1" customWidth="1"/>
    <col min="3" max="3" width="50.42578125" style="1" customWidth="1"/>
    <col min="4" max="4" width="20" style="1" customWidth="1"/>
    <col min="5" max="5" width="50.85546875" style="1" customWidth="1"/>
    <col min="6" max="10" width="9.140625" style="1" customWidth="1"/>
    <col min="11" max="11" width="34.5703125" style="1" customWidth="1"/>
    <col min="12" max="12" width="9.140625" style="1" customWidth="1"/>
    <col min="13" max="13" width="34.42578125" style="1" customWidth="1"/>
    <col min="14" max="14" width="9.5703125" style="1" customWidth="1"/>
    <col min="15" max="19" width="0" style="1" hidden="1" customWidth="1"/>
    <col min="20" max="16384" width="9.140625" style="1" hidden="1"/>
  </cols>
  <sheetData>
    <row r="1" spans="2:13" ht="53.25" customHeight="1">
      <c r="B1" s="154" t="s">
        <v>0</v>
      </c>
      <c r="C1" s="154"/>
      <c r="D1" s="154"/>
      <c r="E1" s="154"/>
      <c r="F1" s="154"/>
      <c r="G1" s="154"/>
      <c r="H1" s="154"/>
      <c r="I1" s="154"/>
      <c r="J1" s="154"/>
      <c r="K1" s="154"/>
      <c r="L1" s="154"/>
      <c r="M1" s="154"/>
    </row>
    <row r="2" spans="2:13">
      <c r="F2" s="155"/>
      <c r="G2" s="155"/>
      <c r="H2" s="155"/>
      <c r="I2" s="155"/>
      <c r="J2" s="155"/>
      <c r="K2" s="155"/>
      <c r="L2" s="155"/>
      <c r="M2" s="155"/>
    </row>
    <row r="3" spans="2:13">
      <c r="F3" s="16"/>
      <c r="G3" s="16"/>
      <c r="H3" s="16"/>
      <c r="I3" s="16"/>
      <c r="J3" s="16"/>
      <c r="K3" s="16"/>
      <c r="L3" s="16"/>
      <c r="M3" s="16"/>
    </row>
    <row r="4" spans="2:13">
      <c r="F4" s="16"/>
      <c r="G4" s="16"/>
      <c r="H4" s="16"/>
      <c r="I4" s="16"/>
      <c r="J4" s="16"/>
      <c r="K4" s="16"/>
      <c r="L4" s="16"/>
      <c r="M4" s="16"/>
    </row>
    <row r="5" spans="2:13"/>
    <row r="6" spans="2:13"/>
    <row r="7" spans="2:13">
      <c r="C7" s="3" t="s">
        <v>12</v>
      </c>
      <c r="E7" s="5" t="s">
        <v>13</v>
      </c>
      <c r="G7" s="160" t="s">
        <v>113</v>
      </c>
      <c r="H7" s="160"/>
      <c r="I7" s="160"/>
      <c r="J7" s="13"/>
      <c r="K7" s="13"/>
      <c r="M7" s="5" t="s">
        <v>14</v>
      </c>
    </row>
    <row r="8" spans="2:13">
      <c r="G8" s="4" t="s">
        <v>15</v>
      </c>
      <c r="H8" s="4" t="s">
        <v>16</v>
      </c>
      <c r="I8" s="4" t="s">
        <v>17</v>
      </c>
      <c r="J8" s="4"/>
      <c r="K8" s="4"/>
    </row>
    <row r="9" spans="2:13">
      <c r="E9" s="19" t="str">
        <f>'Patient characteristics'!E10</f>
        <v>d2c1f46e2b3267d315fb03f76724aa7036ea01b3f1803e94126e26dc26881629</v>
      </c>
      <c r="G9" s="19">
        <f>'Patient characteristics'!G10</f>
        <v>1</v>
      </c>
      <c r="H9" s="18">
        <f>'Patient characteristics'!H10</f>
        <v>24</v>
      </c>
      <c r="I9" s="19">
        <f>'Patient characteristics'!I10</f>
        <v>2024</v>
      </c>
      <c r="J9" s="4"/>
      <c r="K9" s="4"/>
      <c r="M9" s="97" t="str">
        <f>'Patient characteristics'!M10</f>
        <v>2024-01-25_00:00:00.000_Progress_Notes_91330</v>
      </c>
    </row>
    <row r="10" spans="2:13"/>
    <row r="11" spans="2:13" ht="16.149999999999999" thickBot="1">
      <c r="C11" s="156" t="s">
        <v>114</v>
      </c>
      <c r="D11" s="156"/>
      <c r="E11" s="156"/>
      <c r="F11" s="156"/>
      <c r="G11" s="156"/>
      <c r="H11" s="156"/>
      <c r="I11" s="156"/>
      <c r="J11" s="156"/>
      <c r="K11" s="156"/>
      <c r="L11" s="156"/>
      <c r="M11" s="156"/>
    </row>
    <row r="12" spans="2:13" ht="16.149999999999999" thickTop="1"/>
    <row r="13" spans="2:13">
      <c r="C13" s="3" t="s">
        <v>115</v>
      </c>
    </row>
    <row r="14" spans="2:13">
      <c r="E14" s="32"/>
    </row>
    <row r="15" spans="2:13" ht="16.149999999999999">
      <c r="C15" s="98" t="s">
        <v>116</v>
      </c>
      <c r="E15" s="32"/>
    </row>
    <row r="16" spans="2:13" ht="21.75" customHeight="1">
      <c r="E16" s="99" t="s">
        <v>22</v>
      </c>
      <c r="G16" s="160" t="s">
        <v>117</v>
      </c>
      <c r="H16" s="160"/>
      <c r="I16" s="160"/>
      <c r="J16" s="13"/>
      <c r="K16" s="5" t="s">
        <v>24</v>
      </c>
      <c r="M16" s="5" t="s">
        <v>14</v>
      </c>
    </row>
    <row r="17" spans="3:13">
      <c r="E17" s="32"/>
      <c r="G17" s="4" t="s">
        <v>15</v>
      </c>
      <c r="H17" s="4" t="s">
        <v>16</v>
      </c>
      <c r="I17" s="4" t="s">
        <v>17</v>
      </c>
      <c r="J17" s="4"/>
    </row>
    <row r="18" spans="3:13">
      <c r="C18" s="1" t="s">
        <v>118</v>
      </c>
      <c r="D18" s="10"/>
      <c r="E18" s="33">
        <v>3</v>
      </c>
      <c r="G18" s="25">
        <v>2</v>
      </c>
      <c r="H18" s="26">
        <v>29</v>
      </c>
      <c r="I18" s="25">
        <v>2024</v>
      </c>
      <c r="J18" s="4"/>
      <c r="K18" s="28"/>
      <c r="M18" s="27" t="s">
        <v>119</v>
      </c>
    </row>
    <row r="19" spans="3:13">
      <c r="E19" s="32"/>
      <c r="G19" s="4"/>
      <c r="H19" s="4"/>
      <c r="I19" s="4"/>
      <c r="J19" s="4"/>
    </row>
    <row r="20" spans="3:13">
      <c r="C20" s="1" t="s">
        <v>120</v>
      </c>
      <c r="E20" s="34">
        <v>3</v>
      </c>
      <c r="G20" s="25">
        <v>2</v>
      </c>
      <c r="H20" s="26">
        <v>29</v>
      </c>
      <c r="I20" s="25">
        <v>2024</v>
      </c>
      <c r="J20" s="4"/>
      <c r="K20" s="28"/>
      <c r="M20" s="27" t="s">
        <v>119</v>
      </c>
    </row>
    <row r="21" spans="3:13">
      <c r="E21" s="32"/>
    </row>
    <row r="22" spans="3:13">
      <c r="C22" s="1" t="s">
        <v>121</v>
      </c>
      <c r="E22" s="34">
        <v>1</v>
      </c>
      <c r="G22" s="25"/>
      <c r="H22" s="26"/>
      <c r="I22" s="25"/>
      <c r="J22" s="4"/>
      <c r="K22" s="28" t="s">
        <v>31</v>
      </c>
      <c r="M22" s="27"/>
    </row>
    <row r="23" spans="3:13">
      <c r="E23" s="32"/>
    </row>
    <row r="24" spans="3:13">
      <c r="E24" s="32"/>
    </row>
    <row r="25" spans="3:13">
      <c r="C25" s="3" t="s">
        <v>122</v>
      </c>
      <c r="E25" s="100" t="s">
        <v>22</v>
      </c>
      <c r="G25" s="160" t="s">
        <v>123</v>
      </c>
      <c r="H25" s="160"/>
      <c r="I25" s="160"/>
      <c r="J25" s="13"/>
      <c r="K25" s="5" t="s">
        <v>24</v>
      </c>
      <c r="M25" s="5" t="s">
        <v>14</v>
      </c>
    </row>
    <row r="26" spans="3:13">
      <c r="E26" s="32"/>
      <c r="G26" s="4" t="s">
        <v>15</v>
      </c>
      <c r="H26" s="4" t="s">
        <v>16</v>
      </c>
      <c r="I26" s="4" t="s">
        <v>17</v>
      </c>
      <c r="J26" s="4"/>
    </row>
    <row r="27" spans="3:13">
      <c r="C27" s="1" t="s">
        <v>124</v>
      </c>
      <c r="E27" s="34">
        <v>2</v>
      </c>
      <c r="G27" s="25">
        <v>2</v>
      </c>
      <c r="H27" s="26">
        <v>16</v>
      </c>
      <c r="I27" s="25">
        <v>2024</v>
      </c>
      <c r="J27" s="4"/>
      <c r="K27" s="28"/>
      <c r="M27" s="27" t="s">
        <v>92</v>
      </c>
    </row>
    <row r="28" spans="3:13">
      <c r="E28" s="32"/>
    </row>
    <row r="29" spans="3:13">
      <c r="C29" s="11" t="s">
        <v>125</v>
      </c>
      <c r="E29" s="34">
        <v>11</v>
      </c>
      <c r="K29" s="28"/>
      <c r="M29" s="27" t="s">
        <v>119</v>
      </c>
    </row>
    <row r="30" spans="3:13">
      <c r="E30" s="32"/>
    </row>
    <row r="31" spans="3:13">
      <c r="E31" s="32"/>
    </row>
    <row r="32" spans="3:13">
      <c r="C32" s="3" t="s">
        <v>126</v>
      </c>
      <c r="E32" s="100" t="s">
        <v>22</v>
      </c>
      <c r="G32" s="160" t="s">
        <v>127</v>
      </c>
      <c r="H32" s="160"/>
      <c r="I32" s="160"/>
      <c r="J32" s="13"/>
      <c r="K32" s="5" t="s">
        <v>24</v>
      </c>
      <c r="M32" s="5" t="s">
        <v>14</v>
      </c>
    </row>
    <row r="33" spans="3:13">
      <c r="E33" s="32"/>
      <c r="G33" s="4" t="s">
        <v>15</v>
      </c>
      <c r="H33" s="4" t="s">
        <v>16</v>
      </c>
      <c r="I33" s="4" t="s">
        <v>17</v>
      </c>
      <c r="J33" s="4"/>
    </row>
    <row r="34" spans="3:13" ht="62.45">
      <c r="C34" s="1" t="s">
        <v>128</v>
      </c>
      <c r="E34" s="34">
        <v>2</v>
      </c>
      <c r="G34" s="25"/>
      <c r="H34" s="26"/>
      <c r="I34" s="25"/>
      <c r="J34" s="4"/>
      <c r="K34" s="28"/>
      <c r="M34" s="151" t="s">
        <v>129</v>
      </c>
    </row>
    <row r="35" spans="3:13">
      <c r="E35" s="32"/>
      <c r="H35" s="14"/>
      <c r="I35" s="14"/>
    </row>
    <row r="36" spans="3:13">
      <c r="E36" s="32"/>
    </row>
    <row r="37" spans="3:13">
      <c r="C37" s="3" t="s">
        <v>130</v>
      </c>
      <c r="D37" s="6"/>
      <c r="E37" s="6"/>
      <c r="G37" s="160" t="s">
        <v>131</v>
      </c>
      <c r="H37" s="160"/>
      <c r="I37" s="160"/>
      <c r="J37" s="13"/>
      <c r="K37" s="5" t="s">
        <v>24</v>
      </c>
      <c r="M37" s="5" t="s">
        <v>14</v>
      </c>
    </row>
    <row r="38" spans="3:13">
      <c r="C38" s="2"/>
      <c r="G38" s="4" t="s">
        <v>15</v>
      </c>
      <c r="H38" s="4" t="s">
        <v>16</v>
      </c>
      <c r="I38" s="4" t="s">
        <v>17</v>
      </c>
      <c r="J38" s="4"/>
    </row>
    <row r="39" spans="3:13" ht="62.45">
      <c r="C39" s="1" t="s">
        <v>132</v>
      </c>
      <c r="G39" s="25">
        <v>7</v>
      </c>
      <c r="H39" s="26">
        <v>30</v>
      </c>
      <c r="I39" s="25">
        <v>2024</v>
      </c>
      <c r="J39" s="4"/>
      <c r="K39" s="28"/>
      <c r="M39" s="151" t="s">
        <v>129</v>
      </c>
    </row>
    <row r="40" spans="3:13" ht="16.149999999999999" thickBot="1">
      <c r="C40" s="12"/>
      <c r="D40" s="12"/>
      <c r="E40" s="12"/>
      <c r="F40" s="12"/>
      <c r="G40" s="12"/>
      <c r="H40" s="12"/>
      <c r="I40" s="12"/>
      <c r="J40" s="12"/>
      <c r="K40" s="12"/>
      <c r="L40" s="12"/>
      <c r="M40" s="12"/>
    </row>
    <row r="41" spans="3:13"/>
    <row r="42" spans="3:13"/>
    <row r="43" spans="3:13" hidden="1"/>
    <row r="44" spans="3:13" hidden="1"/>
    <row r="45" spans="3:13" hidden="1"/>
    <row r="46" spans="3:13" hidden="1"/>
    <row r="47" spans="3:13" hidden="1"/>
    <row r="48" spans="3:13" hidden="1"/>
    <row r="49" hidden="1"/>
  </sheetData>
  <sheetProtection algorithmName="SHA-512" hashValue="P9fgaPTKh253SWisCjSxeNYFRUPwBgGNfbw28xysChCffSpNzG7L57E+wOfcVDRsFj0tc3opy3+ECI5JtyPkNw==" saltValue="kAWxpcEEBL6E7r0uKJh9aA==" spinCount="100000" sheet="1" objects="1" scenarios="1"/>
  <mergeCells count="8">
    <mergeCell ref="G16:I16"/>
    <mergeCell ref="G25:I25"/>
    <mergeCell ref="G32:I32"/>
    <mergeCell ref="G37:I37"/>
    <mergeCell ref="B1:M1"/>
    <mergeCell ref="F2:M2"/>
    <mergeCell ref="G7:I7"/>
    <mergeCell ref="C11:M11"/>
  </mergeCells>
  <dataValidations count="1">
    <dataValidation type="textLength" operator="equal" allowBlank="1" showErrorMessage="1" error="Please enter 4 digits for the year (yyyy)" prompt="Please enter 4 digits for the year (yyyy)_x000a_" sqref="I18 I20 I22 I27 I34 I39" xr:uid="{00000000-0002-0000-0300-000000000000}">
      <formula1>4</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7649" r:id="rId3" name="Drop Down 1">
              <controlPr defaultSize="0" autoLine="0" autoPict="0">
                <anchor moveWithCells="1">
                  <from>
                    <xdr:col>4</xdr:col>
                    <xdr:colOff>0</xdr:colOff>
                    <xdr:row>16</xdr:row>
                    <xdr:rowOff>190500</xdr:rowOff>
                  </from>
                  <to>
                    <xdr:col>4</xdr:col>
                    <xdr:colOff>3383280</xdr:colOff>
                    <xdr:row>18</xdr:row>
                    <xdr:rowOff>0</xdr:rowOff>
                  </to>
                </anchor>
              </controlPr>
            </control>
          </mc:Choice>
        </mc:AlternateContent>
        <mc:AlternateContent xmlns:mc="http://schemas.openxmlformats.org/markup-compatibility/2006">
          <mc:Choice Requires="x14">
            <control shapeId="27650" r:id="rId4" name="Drop Down 2">
              <controlPr defaultSize="0" autoLine="0" autoPict="0">
                <anchor moveWithCells="1">
                  <from>
                    <xdr:col>4</xdr:col>
                    <xdr:colOff>0</xdr:colOff>
                    <xdr:row>19</xdr:row>
                    <xdr:rowOff>7620</xdr:rowOff>
                  </from>
                  <to>
                    <xdr:col>4</xdr:col>
                    <xdr:colOff>3383280</xdr:colOff>
                    <xdr:row>20</xdr:row>
                    <xdr:rowOff>7620</xdr:rowOff>
                  </to>
                </anchor>
              </controlPr>
            </control>
          </mc:Choice>
        </mc:AlternateContent>
        <mc:AlternateContent xmlns:mc="http://schemas.openxmlformats.org/markup-compatibility/2006">
          <mc:Choice Requires="x14">
            <control shapeId="27651" r:id="rId5" name="Drop Down 3">
              <controlPr defaultSize="0" autoLine="0" autoPict="0">
                <anchor moveWithCells="1">
                  <from>
                    <xdr:col>4</xdr:col>
                    <xdr:colOff>0</xdr:colOff>
                    <xdr:row>21</xdr:row>
                    <xdr:rowOff>7620</xdr:rowOff>
                  </from>
                  <to>
                    <xdr:col>4</xdr:col>
                    <xdr:colOff>3383280</xdr:colOff>
                    <xdr:row>22</xdr:row>
                    <xdr:rowOff>7620</xdr:rowOff>
                  </to>
                </anchor>
              </controlPr>
            </control>
          </mc:Choice>
        </mc:AlternateContent>
        <mc:AlternateContent xmlns:mc="http://schemas.openxmlformats.org/markup-compatibility/2006">
          <mc:Choice Requires="x14">
            <control shapeId="27652" r:id="rId6" name="Drop Down 4">
              <controlPr defaultSize="0" autoLine="0" autoPict="0">
                <anchor moveWithCells="1">
                  <from>
                    <xdr:col>4</xdr:col>
                    <xdr:colOff>0</xdr:colOff>
                    <xdr:row>26</xdr:row>
                    <xdr:rowOff>7620</xdr:rowOff>
                  </from>
                  <to>
                    <xdr:col>4</xdr:col>
                    <xdr:colOff>3383280</xdr:colOff>
                    <xdr:row>27</xdr:row>
                    <xdr:rowOff>7620</xdr:rowOff>
                  </to>
                </anchor>
              </controlPr>
            </control>
          </mc:Choice>
        </mc:AlternateContent>
        <mc:AlternateContent xmlns:mc="http://schemas.openxmlformats.org/markup-compatibility/2006">
          <mc:Choice Requires="x14">
            <control shapeId="27653" r:id="rId7" name="Drop Down 5">
              <controlPr defaultSize="0" autoLine="0" autoPict="0">
                <anchor moveWithCells="1">
                  <from>
                    <xdr:col>4</xdr:col>
                    <xdr:colOff>0</xdr:colOff>
                    <xdr:row>28</xdr:row>
                    <xdr:rowOff>7620</xdr:rowOff>
                  </from>
                  <to>
                    <xdr:col>4</xdr:col>
                    <xdr:colOff>3383280</xdr:colOff>
                    <xdr:row>29</xdr:row>
                    <xdr:rowOff>7620</xdr:rowOff>
                  </to>
                </anchor>
              </controlPr>
            </control>
          </mc:Choice>
        </mc:AlternateContent>
        <mc:AlternateContent xmlns:mc="http://schemas.openxmlformats.org/markup-compatibility/2006">
          <mc:Choice Requires="x14">
            <control shapeId="27654" r:id="rId8" name="Drop Down 6">
              <controlPr defaultSize="0" autoLine="0" autoPict="0">
                <anchor moveWithCells="1">
                  <from>
                    <xdr:col>4</xdr:col>
                    <xdr:colOff>0</xdr:colOff>
                    <xdr:row>33</xdr:row>
                    <xdr:rowOff>7620</xdr:rowOff>
                  </from>
                  <to>
                    <xdr:col>4</xdr:col>
                    <xdr:colOff>3383280</xdr:colOff>
                    <xdr:row>33</xdr:row>
                    <xdr:rowOff>213360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R140"/>
  <sheetViews>
    <sheetView showGridLines="0" tabSelected="1" topLeftCell="A68" zoomScaleNormal="100" workbookViewId="0">
      <selection activeCell="B76" sqref="B76:D76"/>
    </sheetView>
  </sheetViews>
  <sheetFormatPr defaultColWidth="0" defaultRowHeight="0" customHeight="1" zeroHeight="1"/>
  <cols>
    <col min="1" max="1" width="5.42578125" style="1" customWidth="1"/>
    <col min="2" max="2" width="63" style="1" customWidth="1"/>
    <col min="3" max="3" width="6" style="1" customWidth="1"/>
    <col min="4" max="4" width="51" style="1" customWidth="1"/>
    <col min="5" max="5" width="9.140625" style="1" customWidth="1"/>
    <col min="6" max="8" width="10.140625" style="1" customWidth="1"/>
    <col min="9" max="9" width="9.140625" style="1" customWidth="1"/>
    <col min="10" max="10" width="34.5703125" style="1" customWidth="1"/>
    <col min="11" max="11" width="9.140625" style="1" customWidth="1"/>
    <col min="12" max="12" width="37.5703125" style="1" customWidth="1"/>
    <col min="13" max="13" width="8.5703125" style="1" customWidth="1"/>
    <col min="14" max="14" width="9.140625" style="1" hidden="1" customWidth="1"/>
    <col min="15" max="18" width="0" style="1" hidden="1" customWidth="1"/>
    <col min="19" max="16384" width="9.140625" style="1" hidden="1"/>
  </cols>
  <sheetData>
    <row r="1" spans="2:13" ht="15.6" hidden="1"/>
    <row r="2" spans="2:13" ht="52.5" customHeight="1">
      <c r="B2" s="154" t="s">
        <v>0</v>
      </c>
      <c r="C2" s="154"/>
      <c r="D2" s="154"/>
      <c r="E2" s="154"/>
      <c r="F2" s="154"/>
      <c r="G2" s="154"/>
      <c r="H2" s="154"/>
      <c r="I2" s="154"/>
      <c r="J2" s="154"/>
      <c r="K2" s="154"/>
      <c r="L2" s="154"/>
    </row>
    <row r="3" spans="2:13" ht="15.75" customHeight="1">
      <c r="D3" s="170"/>
      <c r="E3" s="170"/>
      <c r="F3" s="170"/>
      <c r="G3" s="170"/>
      <c r="H3" s="170"/>
      <c r="I3" s="170"/>
    </row>
    <row r="4" spans="2:13" ht="15.6">
      <c r="D4" s="170"/>
      <c r="E4" s="170"/>
      <c r="F4" s="170"/>
      <c r="G4" s="170"/>
      <c r="H4" s="170"/>
      <c r="I4" s="170"/>
    </row>
    <row r="5" spans="2:13" ht="15.6">
      <c r="D5" s="170"/>
      <c r="E5" s="170"/>
      <c r="F5" s="170"/>
      <c r="G5" s="170"/>
      <c r="H5" s="170"/>
      <c r="I5" s="170"/>
    </row>
    <row r="6" spans="2:13" ht="15.6"/>
    <row r="7" spans="2:13" ht="15.6"/>
    <row r="8" spans="2:13" ht="15.6">
      <c r="B8" s="3" t="s">
        <v>12</v>
      </c>
      <c r="D8" s="5" t="s">
        <v>13</v>
      </c>
      <c r="F8" s="160" t="s">
        <v>113</v>
      </c>
      <c r="G8" s="160"/>
      <c r="H8" s="160"/>
      <c r="J8" s="13"/>
      <c r="K8" s="13"/>
      <c r="L8" s="5" t="s">
        <v>14</v>
      </c>
      <c r="M8" s="13"/>
    </row>
    <row r="9" spans="2:13" ht="15.6">
      <c r="F9" s="4" t="s">
        <v>15</v>
      </c>
      <c r="G9" s="4" t="s">
        <v>16</v>
      </c>
      <c r="H9" s="4" t="s">
        <v>17</v>
      </c>
    </row>
    <row r="10" spans="2:13" ht="15.6">
      <c r="D10" s="19" t="str">
        <f>'Patient characteristics'!E10</f>
        <v>d2c1f46e2b3267d315fb03f76724aa7036ea01b3f1803e94126e26dc26881629</v>
      </c>
      <c r="F10" s="19">
        <f>'Patient characteristics'!G10</f>
        <v>1</v>
      </c>
      <c r="G10" s="18">
        <f>'Patient characteristics'!H10</f>
        <v>24</v>
      </c>
      <c r="H10" s="19">
        <f>'Patient characteristics'!I10</f>
        <v>2024</v>
      </c>
      <c r="L10" s="97" t="str">
        <f>'Patient characteristics'!M10</f>
        <v>2024-01-25_00:00:00.000_Progress_Notes_91330</v>
      </c>
    </row>
    <row r="11" spans="2:13" ht="15.6"/>
    <row r="12" spans="2:13" ht="27" customHeight="1" thickBot="1">
      <c r="B12" s="156" t="s">
        <v>133</v>
      </c>
      <c r="C12" s="156"/>
      <c r="D12" s="156"/>
      <c r="E12" s="156"/>
      <c r="F12" s="156"/>
      <c r="G12" s="156"/>
      <c r="H12" s="156"/>
      <c r="I12" s="156"/>
      <c r="J12" s="156"/>
      <c r="K12" s="156"/>
      <c r="L12" s="156"/>
      <c r="M12" s="20"/>
    </row>
    <row r="13" spans="2:13" ht="27" customHeight="1" thickTop="1">
      <c r="B13" s="20"/>
      <c r="C13" s="20"/>
      <c r="D13" s="20"/>
      <c r="E13" s="20"/>
      <c r="F13" s="20"/>
      <c r="G13" s="20"/>
      <c r="H13" s="20"/>
      <c r="I13" s="20"/>
      <c r="J13" s="20"/>
      <c r="K13" s="20"/>
      <c r="L13" s="20"/>
      <c r="M13" s="20"/>
    </row>
    <row r="14" spans="2:13" ht="15.6">
      <c r="B14" s="101" t="s">
        <v>134</v>
      </c>
      <c r="C14" s="6"/>
      <c r="D14" s="6"/>
      <c r="E14" s="6"/>
      <c r="F14" s="6"/>
      <c r="G14" s="6"/>
      <c r="H14" s="6"/>
      <c r="I14" s="6"/>
      <c r="J14" s="6"/>
      <c r="K14" s="6"/>
      <c r="L14" s="6"/>
    </row>
    <row r="15" spans="2:13" ht="15.6">
      <c r="F15" s="4"/>
      <c r="G15" s="4"/>
      <c r="H15" s="4"/>
    </row>
    <row r="16" spans="2:13" ht="15.6">
      <c r="B16" s="1" t="s">
        <v>135</v>
      </c>
      <c r="D16" s="34">
        <v>2</v>
      </c>
      <c r="F16" s="4"/>
      <c r="G16" s="4"/>
      <c r="H16" s="4"/>
    </row>
    <row r="17" spans="2:13" ht="15.6">
      <c r="F17" s="4"/>
      <c r="G17" s="4"/>
      <c r="H17" s="4"/>
    </row>
    <row r="18" spans="2:13" ht="16.149999999999999">
      <c r="B18" s="102" t="s">
        <v>136</v>
      </c>
      <c r="D18" s="5" t="s">
        <v>137</v>
      </c>
      <c r="F18" s="160" t="s">
        <v>138</v>
      </c>
      <c r="G18" s="160"/>
      <c r="H18" s="160"/>
      <c r="J18" s="5" t="s">
        <v>139</v>
      </c>
      <c r="K18" s="13"/>
      <c r="L18" s="5" t="s">
        <v>14</v>
      </c>
      <c r="M18" s="13"/>
    </row>
    <row r="19" spans="2:13" ht="15.6">
      <c r="D19" s="32"/>
      <c r="F19" s="4" t="s">
        <v>15</v>
      </c>
      <c r="G19" s="4" t="s">
        <v>16</v>
      </c>
      <c r="H19" s="4" t="s">
        <v>17</v>
      </c>
    </row>
    <row r="20" spans="2:13" ht="15.6">
      <c r="B20" s="103" t="s">
        <v>96</v>
      </c>
      <c r="C20" s="7"/>
      <c r="D20" s="35">
        <v>2</v>
      </c>
      <c r="E20" s="7"/>
      <c r="F20" s="51">
        <v>1</v>
      </c>
      <c r="G20" s="52">
        <v>31</v>
      </c>
      <c r="H20" s="51">
        <v>2024</v>
      </c>
      <c r="J20" s="43"/>
      <c r="K20" s="34">
        <v>4</v>
      </c>
      <c r="L20" s="53" t="s">
        <v>140</v>
      </c>
    </row>
    <row r="21" spans="2:13" ht="15.6">
      <c r="B21" s="103"/>
      <c r="C21" s="7"/>
      <c r="D21" s="36"/>
      <c r="E21" s="7"/>
      <c r="F21" s="104"/>
      <c r="G21" s="43"/>
      <c r="H21" s="43"/>
      <c r="J21" s="43"/>
      <c r="K21" s="32"/>
      <c r="L21" s="43"/>
    </row>
    <row r="22" spans="2:13" ht="15.6">
      <c r="B22" s="103" t="s">
        <v>109</v>
      </c>
      <c r="C22" s="7"/>
      <c r="D22" s="35">
        <v>7</v>
      </c>
      <c r="E22" s="7"/>
      <c r="F22" s="51"/>
      <c r="G22" s="52"/>
      <c r="H22" s="51"/>
      <c r="J22" s="43"/>
      <c r="K22" s="34">
        <v>7</v>
      </c>
      <c r="L22" s="53"/>
    </row>
    <row r="23" spans="2:13" ht="15.6">
      <c r="B23" s="103"/>
      <c r="C23" s="7"/>
      <c r="D23" s="36"/>
      <c r="E23" s="7"/>
      <c r="F23" s="104"/>
      <c r="G23" s="43"/>
      <c r="H23" s="43"/>
      <c r="J23" s="43"/>
      <c r="K23" s="32"/>
      <c r="L23" s="43"/>
    </row>
    <row r="24" spans="2:13" ht="15.6">
      <c r="B24" s="103" t="s">
        <v>111</v>
      </c>
      <c r="D24" s="34">
        <v>7</v>
      </c>
      <c r="F24" s="51"/>
      <c r="G24" s="52"/>
      <c r="H24" s="51"/>
      <c r="J24" s="43"/>
      <c r="K24" s="34">
        <v>7</v>
      </c>
      <c r="L24" s="53"/>
    </row>
    <row r="25" spans="2:13" ht="15.6">
      <c r="B25" s="103"/>
      <c r="C25" s="9"/>
      <c r="D25" s="37"/>
      <c r="E25" s="9"/>
      <c r="F25" s="105"/>
      <c r="G25" s="43"/>
      <c r="H25" s="43"/>
      <c r="J25" s="43"/>
      <c r="K25" s="32"/>
      <c r="L25" s="43"/>
    </row>
    <row r="26" spans="2:13" ht="15.6">
      <c r="B26" s="103" t="s">
        <v>141</v>
      </c>
      <c r="C26" s="10"/>
      <c r="D26" s="33">
        <v>7</v>
      </c>
      <c r="E26" s="10"/>
      <c r="F26" s="51"/>
      <c r="G26" s="52"/>
      <c r="H26" s="51"/>
      <c r="J26" s="43"/>
      <c r="K26" s="34">
        <v>7</v>
      </c>
      <c r="L26" s="53"/>
    </row>
    <row r="27" spans="2:13" ht="15.6">
      <c r="B27" s="103"/>
      <c r="C27" s="9"/>
      <c r="D27" s="37"/>
      <c r="E27" s="9"/>
      <c r="F27" s="105"/>
      <c r="G27" s="43"/>
      <c r="H27" s="43"/>
      <c r="J27" s="43"/>
      <c r="K27" s="32"/>
      <c r="L27" s="43"/>
    </row>
    <row r="28" spans="2:13" ht="15.6">
      <c r="B28" s="103" t="s">
        <v>142</v>
      </c>
      <c r="C28" s="9"/>
      <c r="D28" s="38">
        <v>7</v>
      </c>
      <c r="E28" s="9"/>
      <c r="F28" s="51"/>
      <c r="G28" s="52"/>
      <c r="H28" s="51"/>
      <c r="J28" s="43"/>
      <c r="K28" s="34">
        <v>7</v>
      </c>
      <c r="L28" s="53"/>
    </row>
    <row r="29" spans="2:13" ht="15.6">
      <c r="B29" s="7"/>
      <c r="C29" s="10"/>
      <c r="D29" s="39"/>
      <c r="E29" s="10"/>
      <c r="F29" s="10"/>
      <c r="J29" s="43"/>
    </row>
    <row r="30" spans="2:13" ht="15.6">
      <c r="C30" s="9"/>
      <c r="D30" s="37"/>
      <c r="E30" s="9"/>
      <c r="F30" s="9"/>
      <c r="J30" s="43"/>
    </row>
    <row r="31" spans="2:13" ht="16.149999999999999">
      <c r="B31" s="106" t="s">
        <v>143</v>
      </c>
      <c r="C31" s="9"/>
      <c r="D31" s="40"/>
      <c r="E31" s="9"/>
    </row>
    <row r="32" spans="2:13" ht="15.6">
      <c r="C32" s="9"/>
      <c r="D32" s="37"/>
      <c r="E32" s="9"/>
    </row>
    <row r="33" spans="2:13" ht="15.6">
      <c r="B33" s="1" t="s">
        <v>144</v>
      </c>
      <c r="C33" s="9"/>
      <c r="D33" s="38">
        <v>4</v>
      </c>
      <c r="E33" s="9"/>
    </row>
    <row r="34" spans="2:13" ht="15.6">
      <c r="C34" s="9"/>
      <c r="D34" s="37"/>
      <c r="E34" s="107"/>
      <c r="F34" s="9"/>
    </row>
    <row r="35" spans="2:13" ht="31.15">
      <c r="C35" s="107"/>
      <c r="D35" s="107"/>
      <c r="F35" s="160" t="s">
        <v>145</v>
      </c>
      <c r="G35" s="160"/>
      <c r="H35" s="160"/>
      <c r="J35" s="92" t="s">
        <v>146</v>
      </c>
      <c r="K35" s="21"/>
      <c r="L35" s="5" t="s">
        <v>14</v>
      </c>
      <c r="M35" s="21"/>
    </row>
    <row r="36" spans="2:13" ht="15.6">
      <c r="B36" s="168" t="s">
        <v>147</v>
      </c>
      <c r="C36" s="168"/>
      <c r="D36" s="168"/>
      <c r="E36" s="107"/>
      <c r="F36" s="4"/>
      <c r="G36" s="4"/>
      <c r="H36" s="4"/>
    </row>
    <row r="37" spans="2:13" ht="15.6">
      <c r="C37" s="107"/>
      <c r="D37" s="107"/>
      <c r="E37" s="107"/>
      <c r="F37" s="4" t="s">
        <v>15</v>
      </c>
      <c r="G37" s="4" t="s">
        <v>16</v>
      </c>
      <c r="H37" s="4" t="s">
        <v>17</v>
      </c>
      <c r="J37" s="30"/>
      <c r="L37" s="15"/>
    </row>
    <row r="38" spans="2:13" ht="15.6">
      <c r="B38" s="109"/>
      <c r="C38" s="107"/>
      <c r="D38" s="110" t="s">
        <v>96</v>
      </c>
      <c r="E38" s="107"/>
      <c r="F38" s="25"/>
      <c r="G38" s="26"/>
      <c r="H38" s="25"/>
      <c r="I38" s="15"/>
      <c r="J38" s="31">
        <v>4</v>
      </c>
      <c r="L38" s="27"/>
    </row>
    <row r="39" spans="2:13" ht="15.6">
      <c r="B39" s="167"/>
      <c r="C39" s="107"/>
      <c r="D39" s="110"/>
      <c r="E39" s="107"/>
      <c r="F39" s="95"/>
      <c r="G39" s="95"/>
      <c r="H39" s="95"/>
      <c r="I39" s="15"/>
      <c r="J39" s="30"/>
      <c r="L39" s="15"/>
    </row>
    <row r="40" spans="2:13" ht="15.6">
      <c r="B40" s="167"/>
      <c r="C40" s="107"/>
      <c r="D40" s="110" t="s">
        <v>109</v>
      </c>
      <c r="E40" s="107"/>
      <c r="F40" s="25"/>
      <c r="G40" s="26"/>
      <c r="H40" s="25"/>
      <c r="I40" s="15"/>
      <c r="J40" s="31">
        <v>4</v>
      </c>
      <c r="L40" s="27"/>
    </row>
    <row r="41" spans="2:13" ht="15.6">
      <c r="B41" s="167"/>
      <c r="C41" s="107"/>
      <c r="D41" s="110"/>
      <c r="E41" s="107"/>
      <c r="F41" s="95"/>
      <c r="G41" s="95"/>
      <c r="H41" s="95"/>
      <c r="I41" s="15"/>
      <c r="J41" s="30"/>
      <c r="L41" s="15"/>
    </row>
    <row r="42" spans="2:13" ht="15.6">
      <c r="B42" s="109"/>
      <c r="C42" s="107"/>
      <c r="D42" s="110" t="s">
        <v>111</v>
      </c>
      <c r="E42" s="107"/>
      <c r="F42" s="25"/>
      <c r="G42" s="26"/>
      <c r="H42" s="25"/>
      <c r="I42" s="15"/>
      <c r="J42" s="31">
        <v>4</v>
      </c>
      <c r="L42" s="27"/>
    </row>
    <row r="43" spans="2:13" ht="15.6">
      <c r="B43" s="109"/>
      <c r="C43" s="107"/>
      <c r="D43" s="110"/>
      <c r="E43" s="107"/>
      <c r="F43" s="95"/>
      <c r="G43" s="95"/>
      <c r="H43" s="95"/>
      <c r="I43" s="15"/>
      <c r="J43" s="30"/>
      <c r="L43" s="15"/>
    </row>
    <row r="44" spans="2:13" ht="15.6">
      <c r="B44" s="109"/>
      <c r="C44" s="107"/>
      <c r="D44" s="110" t="s">
        <v>141</v>
      </c>
      <c r="E44" s="107"/>
      <c r="F44" s="25"/>
      <c r="G44" s="26"/>
      <c r="H44" s="25"/>
      <c r="I44" s="15"/>
      <c r="J44" s="31">
        <v>4</v>
      </c>
      <c r="L44" s="27"/>
    </row>
    <row r="45" spans="2:13" ht="15.6">
      <c r="B45" s="109"/>
      <c r="C45" s="107"/>
      <c r="D45" s="110"/>
      <c r="E45" s="107"/>
      <c r="F45" s="95"/>
      <c r="G45" s="95"/>
      <c r="H45" s="95"/>
      <c r="I45" s="15"/>
      <c r="J45" s="30"/>
      <c r="L45" s="15"/>
    </row>
    <row r="46" spans="2:13" ht="15.6">
      <c r="B46" s="109"/>
      <c r="C46" s="107"/>
      <c r="D46" s="111" t="s">
        <v>142</v>
      </c>
      <c r="E46" s="107"/>
      <c r="F46" s="25"/>
      <c r="G46" s="26"/>
      <c r="H46" s="25"/>
      <c r="I46" s="15"/>
      <c r="J46" s="31">
        <v>4</v>
      </c>
      <c r="L46" s="27"/>
    </row>
    <row r="47" spans="2:13" ht="15.6">
      <c r="B47" s="109"/>
      <c r="C47" s="107"/>
      <c r="D47" s="112"/>
      <c r="E47" s="107"/>
      <c r="F47" s="95"/>
      <c r="G47" s="95"/>
      <c r="H47" s="95"/>
      <c r="I47" s="15"/>
      <c r="J47" s="30"/>
      <c r="L47" s="15"/>
    </row>
    <row r="48" spans="2:13" ht="15.6">
      <c r="C48" s="9"/>
      <c r="D48" s="37"/>
      <c r="E48" s="9"/>
      <c r="F48" s="95"/>
      <c r="G48" s="95"/>
      <c r="H48" s="95"/>
      <c r="I48" s="15"/>
      <c r="J48" s="15"/>
      <c r="L48" s="15"/>
    </row>
    <row r="49" spans="2:13" ht="15.6">
      <c r="B49" s="1" t="s">
        <v>148</v>
      </c>
      <c r="C49" s="9"/>
      <c r="D49" s="38">
        <v>4</v>
      </c>
      <c r="E49" s="9"/>
      <c r="F49" s="95"/>
      <c r="G49" s="95"/>
      <c r="H49" s="95"/>
      <c r="I49" s="15"/>
      <c r="J49" s="15"/>
      <c r="L49" s="15"/>
    </row>
    <row r="50" spans="2:13" ht="15.6">
      <c r="C50" s="9"/>
      <c r="D50" s="37"/>
      <c r="E50" s="9"/>
      <c r="F50" s="95"/>
      <c r="G50" s="95"/>
      <c r="H50" s="95"/>
      <c r="I50" s="15"/>
      <c r="J50" s="15"/>
      <c r="L50" s="15"/>
    </row>
    <row r="51" spans="2:13" ht="31.15">
      <c r="B51" s="168" t="s">
        <v>149</v>
      </c>
      <c r="C51" s="168"/>
      <c r="D51" s="168"/>
      <c r="E51" s="9"/>
      <c r="F51" s="162" t="s">
        <v>150</v>
      </c>
      <c r="G51" s="162"/>
      <c r="H51" s="162"/>
      <c r="J51" s="92" t="s">
        <v>146</v>
      </c>
      <c r="K51" s="21"/>
      <c r="L51" s="5" t="s">
        <v>14</v>
      </c>
      <c r="M51" s="21"/>
    </row>
    <row r="52" spans="2:13" ht="15.6">
      <c r="C52" s="107"/>
      <c r="D52" s="107"/>
      <c r="E52" s="107"/>
      <c r="F52" s="4" t="s">
        <v>15</v>
      </c>
      <c r="G52" s="4" t="s">
        <v>16</v>
      </c>
      <c r="H52" s="4" t="s">
        <v>17</v>
      </c>
      <c r="J52" s="30"/>
      <c r="L52" s="15"/>
    </row>
    <row r="53" spans="2:13" ht="15.6">
      <c r="B53" s="109"/>
      <c r="C53" s="107"/>
      <c r="D53" s="110" t="s">
        <v>96</v>
      </c>
      <c r="E53" s="107"/>
      <c r="F53" s="25"/>
      <c r="G53" s="26"/>
      <c r="H53" s="25"/>
      <c r="I53" s="15"/>
      <c r="J53" s="31">
        <v>4</v>
      </c>
      <c r="L53" s="27"/>
    </row>
    <row r="54" spans="2:13" ht="15.6">
      <c r="B54" s="167"/>
      <c r="C54" s="107"/>
      <c r="D54" s="110"/>
      <c r="E54" s="107"/>
      <c r="F54" s="95"/>
      <c r="G54" s="95"/>
      <c r="H54" s="95"/>
      <c r="I54" s="15"/>
      <c r="J54" s="30"/>
      <c r="L54" s="15"/>
    </row>
    <row r="55" spans="2:13" ht="15.6">
      <c r="B55" s="167"/>
      <c r="C55" s="107"/>
      <c r="D55" s="110" t="s">
        <v>109</v>
      </c>
      <c r="E55" s="107"/>
      <c r="F55" s="25"/>
      <c r="G55" s="26"/>
      <c r="H55" s="25"/>
      <c r="I55" s="15"/>
      <c r="J55" s="31">
        <v>4</v>
      </c>
      <c r="L55" s="27"/>
    </row>
    <row r="56" spans="2:13" ht="15.6">
      <c r="B56" s="167"/>
      <c r="C56" s="107"/>
      <c r="D56" s="110"/>
      <c r="E56" s="107"/>
      <c r="F56" s="95"/>
      <c r="G56" s="95"/>
      <c r="H56" s="95"/>
      <c r="I56" s="15"/>
      <c r="J56" s="30"/>
      <c r="L56" s="15"/>
    </row>
    <row r="57" spans="2:13" ht="15.6">
      <c r="B57" s="109"/>
      <c r="C57" s="107"/>
      <c r="D57" s="110" t="s">
        <v>111</v>
      </c>
      <c r="E57" s="107"/>
      <c r="F57" s="25"/>
      <c r="G57" s="26"/>
      <c r="H57" s="25"/>
      <c r="I57" s="15"/>
      <c r="J57" s="31">
        <v>4</v>
      </c>
      <c r="L57" s="27"/>
    </row>
    <row r="58" spans="2:13" ht="15.6">
      <c r="B58" s="109"/>
      <c r="C58" s="107"/>
      <c r="D58" s="110"/>
      <c r="E58" s="107"/>
      <c r="F58" s="95"/>
      <c r="G58" s="95"/>
      <c r="H58" s="95"/>
      <c r="I58" s="15"/>
      <c r="J58" s="30"/>
      <c r="L58" s="15"/>
    </row>
    <row r="59" spans="2:13" ht="15.6">
      <c r="B59" s="109"/>
      <c r="C59" s="107"/>
      <c r="D59" s="110" t="s">
        <v>141</v>
      </c>
      <c r="E59" s="107"/>
      <c r="F59" s="25"/>
      <c r="G59" s="26"/>
      <c r="H59" s="25"/>
      <c r="I59" s="15"/>
      <c r="J59" s="31">
        <v>4</v>
      </c>
      <c r="L59" s="27"/>
    </row>
    <row r="60" spans="2:13" ht="15.6">
      <c r="B60" s="109"/>
      <c r="C60" s="107"/>
      <c r="D60" s="110"/>
      <c r="E60" s="107"/>
      <c r="F60" s="95"/>
      <c r="G60" s="95"/>
      <c r="H60" s="95"/>
      <c r="I60" s="15"/>
      <c r="J60" s="30"/>
      <c r="L60" s="15"/>
    </row>
    <row r="61" spans="2:13" ht="15.6">
      <c r="B61" s="109"/>
      <c r="C61" s="107"/>
      <c r="D61" s="110" t="s">
        <v>142</v>
      </c>
      <c r="E61" s="107"/>
      <c r="F61" s="25"/>
      <c r="G61" s="26"/>
      <c r="H61" s="25"/>
      <c r="I61" s="15"/>
      <c r="J61" s="31">
        <v>4</v>
      </c>
      <c r="L61" s="27"/>
    </row>
    <row r="62" spans="2:13" ht="15.6">
      <c r="C62" s="10"/>
      <c r="D62" s="10"/>
      <c r="E62" s="10"/>
      <c r="F62" s="9"/>
      <c r="J62" s="32"/>
    </row>
    <row r="63" spans="2:13" ht="15.6">
      <c r="C63" s="10"/>
      <c r="D63" s="10"/>
      <c r="E63" s="10"/>
      <c r="F63" s="10"/>
      <c r="J63" s="32"/>
    </row>
    <row r="64" spans="2:13" ht="15.6">
      <c r="B64" s="101" t="s">
        <v>151</v>
      </c>
      <c r="C64" s="6"/>
      <c r="D64" s="6"/>
      <c r="E64" s="6"/>
      <c r="F64" s="6"/>
      <c r="G64" s="6"/>
      <c r="H64" s="6"/>
      <c r="I64" s="6"/>
      <c r="J64" s="6"/>
      <c r="K64" s="6"/>
      <c r="L64" s="6"/>
    </row>
    <row r="65" spans="2:13" ht="15.6">
      <c r="B65" s="113"/>
    </row>
    <row r="66" spans="2:13" ht="15.6">
      <c r="D66" s="5" t="s">
        <v>152</v>
      </c>
      <c r="F66" s="160" t="s">
        <v>138</v>
      </c>
      <c r="G66" s="160"/>
      <c r="H66" s="160"/>
      <c r="J66" s="5" t="s">
        <v>24</v>
      </c>
      <c r="K66" s="13"/>
      <c r="L66" s="5" t="s">
        <v>14</v>
      </c>
      <c r="M66" s="13"/>
    </row>
    <row r="67" spans="2:13" ht="15.6">
      <c r="D67" s="32"/>
      <c r="F67" s="4" t="s">
        <v>15</v>
      </c>
      <c r="G67" s="4" t="s">
        <v>16</v>
      </c>
      <c r="H67" s="4" t="s">
        <v>17</v>
      </c>
    </row>
    <row r="68" spans="2:13" ht="15.6">
      <c r="B68" s="114" t="s">
        <v>153</v>
      </c>
      <c r="D68" s="34">
        <v>2</v>
      </c>
      <c r="F68" s="25">
        <v>2</v>
      </c>
      <c r="G68" s="26">
        <v>8</v>
      </c>
      <c r="H68" s="25">
        <v>2024</v>
      </c>
      <c r="J68" s="28"/>
      <c r="L68" s="27" t="s">
        <v>154</v>
      </c>
    </row>
    <row r="69" spans="2:13" ht="15.6"/>
    <row r="70" spans="2:13" ht="15.6">
      <c r="F70" s="160" t="s">
        <v>131</v>
      </c>
      <c r="G70" s="160"/>
      <c r="H70" s="160"/>
    </row>
    <row r="71" spans="2:13" ht="15.6">
      <c r="B71" s="169" t="s">
        <v>155</v>
      </c>
      <c r="C71" s="169"/>
      <c r="D71" s="169"/>
      <c r="F71" s="25">
        <v>3</v>
      </c>
      <c r="G71" s="26">
        <v>31</v>
      </c>
      <c r="H71" s="25">
        <v>2024</v>
      </c>
      <c r="J71" s="28"/>
      <c r="L71" s="27" t="s">
        <v>156</v>
      </c>
    </row>
    <row r="72" spans="2:13" ht="15.6">
      <c r="B72" s="116"/>
    </row>
    <row r="73" spans="2:13" ht="15.6"/>
    <row r="74" spans="2:13" ht="15.6">
      <c r="B74" s="1" t="s">
        <v>157</v>
      </c>
      <c r="D74" s="34">
        <v>2</v>
      </c>
    </row>
    <row r="75" spans="2:13" ht="15.6" customHeight="1">
      <c r="B75" s="116"/>
      <c r="D75" s="32"/>
      <c r="F75" s="160" t="s">
        <v>158</v>
      </c>
      <c r="G75" s="160"/>
      <c r="H75" s="160"/>
    </row>
    <row r="76" spans="2:13" ht="78">
      <c r="B76" s="168" t="s">
        <v>159</v>
      </c>
      <c r="C76" s="168"/>
      <c r="D76" s="168"/>
      <c r="F76" s="25">
        <v>3</v>
      </c>
      <c r="G76" s="26">
        <v>31</v>
      </c>
      <c r="H76" s="25">
        <v>2024</v>
      </c>
      <c r="J76" s="28"/>
      <c r="L76" s="151" t="s">
        <v>160</v>
      </c>
    </row>
    <row r="77" spans="2:13" ht="15.6">
      <c r="B77" s="108"/>
      <c r="C77" s="108"/>
      <c r="D77" s="108"/>
      <c r="F77" s="4"/>
      <c r="G77" s="4"/>
      <c r="H77" s="4"/>
      <c r="L77" s="15"/>
    </row>
    <row r="78" spans="2:13" ht="31.15">
      <c r="B78" s="108"/>
      <c r="C78" s="108"/>
      <c r="D78" s="108"/>
      <c r="F78" s="95"/>
      <c r="G78" s="95"/>
      <c r="H78" s="95"/>
      <c r="I78" s="15"/>
      <c r="J78" s="92" t="s">
        <v>146</v>
      </c>
      <c r="L78" s="15"/>
    </row>
    <row r="79" spans="2:13" ht="15.6">
      <c r="B79" s="108"/>
      <c r="C79" s="108"/>
      <c r="D79" s="108"/>
      <c r="F79" s="95"/>
      <c r="G79" s="95"/>
      <c r="H79" s="95"/>
      <c r="I79" s="15"/>
      <c r="J79" s="21"/>
      <c r="L79" s="15"/>
    </row>
    <row r="80" spans="2:13" ht="15.6">
      <c r="B80" s="158" t="s">
        <v>161</v>
      </c>
      <c r="C80" s="108"/>
      <c r="D80" s="47" t="s">
        <v>162</v>
      </c>
      <c r="E80" s="34" t="b">
        <v>0</v>
      </c>
      <c r="F80" s="95"/>
      <c r="G80" s="95"/>
      <c r="H80" s="95"/>
      <c r="I80" s="15"/>
      <c r="K80" s="34">
        <v>4</v>
      </c>
      <c r="L80" s="27"/>
    </row>
    <row r="81" spans="2:12" ht="15.6">
      <c r="B81" s="158"/>
      <c r="C81" s="108"/>
      <c r="D81" s="117"/>
      <c r="E81" s="32"/>
      <c r="F81" s="95"/>
      <c r="G81" s="95"/>
      <c r="H81" s="95"/>
      <c r="I81" s="15"/>
      <c r="J81" s="15"/>
      <c r="K81" s="32"/>
      <c r="L81" s="15"/>
    </row>
    <row r="82" spans="2:12" ht="15.6">
      <c r="B82" s="91"/>
      <c r="C82" s="108"/>
      <c r="D82" s="47" t="s">
        <v>163</v>
      </c>
      <c r="E82" s="34" t="b">
        <v>0</v>
      </c>
      <c r="F82" s="95"/>
      <c r="G82" s="95"/>
      <c r="H82" s="95"/>
      <c r="I82" s="15"/>
      <c r="J82" s="15"/>
      <c r="K82" s="34">
        <v>4</v>
      </c>
      <c r="L82" s="27"/>
    </row>
    <row r="83" spans="2:12" ht="15.6">
      <c r="B83" s="91"/>
      <c r="C83" s="108"/>
      <c r="D83" s="47"/>
      <c r="E83" s="32"/>
      <c r="F83" s="95"/>
      <c r="G83" s="95"/>
      <c r="H83" s="95"/>
      <c r="I83" s="15"/>
      <c r="J83" s="15"/>
      <c r="K83" s="32"/>
      <c r="L83" s="15"/>
    </row>
    <row r="84" spans="2:12" ht="15.6">
      <c r="B84" s="91"/>
      <c r="C84" s="108"/>
      <c r="D84" s="47" t="s">
        <v>164</v>
      </c>
      <c r="E84" s="34" t="b">
        <v>0</v>
      </c>
      <c r="F84" s="95"/>
      <c r="G84" s="95"/>
      <c r="H84" s="95"/>
      <c r="I84" s="15"/>
      <c r="J84" s="15"/>
      <c r="K84" s="34">
        <v>4</v>
      </c>
      <c r="L84" s="27"/>
    </row>
    <row r="85" spans="2:12" ht="15.6">
      <c r="B85" s="91"/>
      <c r="C85" s="108"/>
      <c r="D85" s="47"/>
      <c r="E85" s="32"/>
      <c r="F85" s="95"/>
      <c r="G85" s="95"/>
      <c r="H85" s="95"/>
      <c r="I85" s="15"/>
      <c r="J85" s="15"/>
      <c r="K85" s="32"/>
      <c r="L85" s="15"/>
    </row>
    <row r="86" spans="2:12" ht="15.6">
      <c r="B86" s="91"/>
      <c r="C86" s="108"/>
      <c r="D86" s="117" t="s">
        <v>165</v>
      </c>
      <c r="E86" s="34" t="b">
        <v>0</v>
      </c>
      <c r="F86" s="95"/>
      <c r="G86" s="95"/>
      <c r="H86" s="95"/>
      <c r="I86" s="15"/>
      <c r="J86" s="15"/>
      <c r="K86" s="34">
        <v>4</v>
      </c>
      <c r="L86" s="27"/>
    </row>
    <row r="87" spans="2:12" ht="15.6">
      <c r="B87" s="91"/>
      <c r="C87" s="108"/>
      <c r="D87" s="117"/>
      <c r="E87" s="32"/>
      <c r="F87" s="95"/>
      <c r="G87" s="95"/>
      <c r="H87" s="95"/>
      <c r="I87" s="15"/>
      <c r="J87" s="15"/>
      <c r="K87" s="32"/>
      <c r="L87" s="15"/>
    </row>
    <row r="88" spans="2:12" ht="15.6">
      <c r="B88" s="91"/>
      <c r="C88" s="108"/>
      <c r="D88" s="47" t="s">
        <v>166</v>
      </c>
      <c r="E88" s="34" t="b">
        <v>0</v>
      </c>
      <c r="F88" s="95"/>
      <c r="G88" s="95"/>
      <c r="H88" s="95"/>
      <c r="I88" s="15"/>
      <c r="J88" s="15"/>
      <c r="K88" s="34">
        <v>4</v>
      </c>
      <c r="L88" s="27"/>
    </row>
    <row r="89" spans="2:12" ht="15.6">
      <c r="B89" s="91"/>
      <c r="C89" s="108"/>
      <c r="D89" s="117"/>
      <c r="E89" s="32"/>
      <c r="F89" s="95"/>
      <c r="G89" s="95"/>
      <c r="H89" s="95"/>
      <c r="I89" s="15"/>
      <c r="J89" s="15"/>
      <c r="K89" s="32"/>
      <c r="L89" s="15"/>
    </row>
    <row r="90" spans="2:12" ht="15.6">
      <c r="B90" s="91"/>
      <c r="C90" s="108"/>
      <c r="D90" s="47" t="s">
        <v>167</v>
      </c>
      <c r="E90" s="34" t="b">
        <v>0</v>
      </c>
      <c r="F90" s="95"/>
      <c r="G90" s="95"/>
      <c r="H90" s="95"/>
      <c r="I90" s="15"/>
      <c r="J90" s="15"/>
      <c r="K90" s="34">
        <v>4</v>
      </c>
      <c r="L90" s="27"/>
    </row>
    <row r="91" spans="2:12" ht="15.6">
      <c r="B91" s="7"/>
      <c r="C91" s="108"/>
      <c r="D91" s="117"/>
      <c r="E91" s="32"/>
      <c r="F91" s="95"/>
      <c r="G91" s="95"/>
      <c r="H91" s="95"/>
      <c r="I91" s="15"/>
      <c r="J91" s="15"/>
      <c r="K91" s="32"/>
      <c r="L91" s="15"/>
    </row>
    <row r="92" spans="2:12" ht="15.6" customHeight="1">
      <c r="D92" s="47" t="s">
        <v>168</v>
      </c>
      <c r="E92" s="34" t="b">
        <v>0</v>
      </c>
      <c r="F92" s="171"/>
      <c r="G92" s="172"/>
      <c r="H92" s="173"/>
      <c r="K92" s="34">
        <v>4</v>
      </c>
      <c r="L92" s="27"/>
    </row>
    <row r="93" spans="2:12" ht="15.6">
      <c r="D93" s="47"/>
    </row>
    <row r="94" spans="2:12" ht="15.6">
      <c r="B94" s="101" t="s">
        <v>169</v>
      </c>
      <c r="C94" s="6"/>
      <c r="D94" s="6"/>
      <c r="E94" s="6"/>
      <c r="F94" s="6"/>
      <c r="G94" s="6"/>
      <c r="H94" s="6"/>
      <c r="I94" s="6"/>
      <c r="J94" s="6"/>
      <c r="K94" s="6"/>
      <c r="L94" s="6"/>
    </row>
    <row r="95" spans="2:12" ht="15.6">
      <c r="B95" s="113"/>
    </row>
    <row r="96" spans="2:12" ht="15.6">
      <c r="D96" s="5" t="s">
        <v>152</v>
      </c>
      <c r="F96" s="160" t="s">
        <v>138</v>
      </c>
      <c r="G96" s="160"/>
      <c r="H96" s="160"/>
      <c r="J96" s="5" t="s">
        <v>24</v>
      </c>
      <c r="K96" s="13"/>
      <c r="L96" s="5" t="s">
        <v>14</v>
      </c>
    </row>
    <row r="97" spans="2:12" ht="15.6">
      <c r="D97" s="32"/>
      <c r="F97" s="4" t="s">
        <v>15</v>
      </c>
      <c r="G97" s="4" t="s">
        <v>16</v>
      </c>
      <c r="H97" s="4" t="s">
        <v>17</v>
      </c>
    </row>
    <row r="98" spans="2:12" ht="78">
      <c r="B98" s="170" t="s">
        <v>170</v>
      </c>
      <c r="D98" s="34">
        <v>2</v>
      </c>
      <c r="F98" s="25">
        <v>2</v>
      </c>
      <c r="G98" s="26">
        <v>2</v>
      </c>
      <c r="H98" s="25">
        <v>2024</v>
      </c>
      <c r="J98" s="28" t="s">
        <v>171</v>
      </c>
      <c r="L98" s="151" t="s">
        <v>172</v>
      </c>
    </row>
    <row r="99" spans="2:12" ht="15.6">
      <c r="B99" s="170"/>
      <c r="D99" s="32"/>
      <c r="F99" s="95"/>
      <c r="G99" s="95"/>
      <c r="H99" s="95"/>
      <c r="I99" s="15"/>
      <c r="J99" s="15"/>
      <c r="L99" s="15"/>
    </row>
    <row r="100" spans="2:12" ht="15.6">
      <c r="B100" s="170"/>
      <c r="D100" s="32"/>
      <c r="F100" s="95"/>
      <c r="G100" s="95"/>
      <c r="H100" s="95"/>
      <c r="I100" s="15"/>
      <c r="J100" s="15"/>
      <c r="L100" s="15"/>
    </row>
    <row r="101" spans="2:12" ht="15.6">
      <c r="B101" s="170"/>
      <c r="D101" s="32"/>
      <c r="F101" s="95"/>
      <c r="G101" s="95"/>
      <c r="H101" s="95"/>
      <c r="I101" s="15"/>
      <c r="J101" s="15"/>
      <c r="L101" s="15"/>
    </row>
    <row r="102" spans="2:12" ht="15.6">
      <c r="D102" s="32"/>
    </row>
    <row r="103" spans="2:12" ht="15.75" customHeight="1">
      <c r="B103" s="170" t="s">
        <v>173</v>
      </c>
      <c r="D103" s="34">
        <v>3</v>
      </c>
      <c r="F103" s="25">
        <v>2</v>
      </c>
      <c r="G103" s="26">
        <v>3</v>
      </c>
      <c r="H103" s="25">
        <v>2024</v>
      </c>
      <c r="J103" s="28"/>
      <c r="L103" s="27" t="s">
        <v>174</v>
      </c>
    </row>
    <row r="104" spans="2:12" ht="15.6">
      <c r="B104" s="170"/>
      <c r="D104" s="32"/>
      <c r="F104" s="95"/>
      <c r="G104" s="95"/>
      <c r="H104" s="95"/>
      <c r="I104" s="15"/>
      <c r="J104" s="15"/>
      <c r="L104" s="15"/>
    </row>
    <row r="105" spans="2:12" ht="15.6">
      <c r="B105" s="170"/>
      <c r="D105" s="32"/>
      <c r="F105" s="95"/>
      <c r="G105" s="95"/>
      <c r="H105" s="95"/>
      <c r="I105" s="15"/>
      <c r="J105" s="15"/>
      <c r="L105" s="15"/>
    </row>
    <row r="106" spans="2:12" ht="15.75" customHeight="1">
      <c r="B106" s="170"/>
      <c r="D106" s="32"/>
      <c r="F106" s="95"/>
      <c r="G106" s="95"/>
      <c r="H106" s="95"/>
      <c r="I106" s="15"/>
      <c r="J106" s="15"/>
      <c r="L106" s="15"/>
    </row>
    <row r="107" spans="2:12" ht="15.6">
      <c r="B107" s="118"/>
      <c r="D107" s="32"/>
      <c r="F107" s="95"/>
      <c r="G107" s="95"/>
      <c r="H107" s="95"/>
      <c r="I107" s="15"/>
      <c r="J107" s="15"/>
      <c r="L107" s="15"/>
    </row>
    <row r="108" spans="2:12" ht="15.75" customHeight="1">
      <c r="D108" s="32"/>
    </row>
    <row r="109" spans="2:12" ht="15.75" customHeight="1">
      <c r="B109" s="98" t="s">
        <v>175</v>
      </c>
      <c r="D109" s="34">
        <v>4</v>
      </c>
      <c r="F109" s="25"/>
      <c r="G109" s="26"/>
      <c r="H109" s="25"/>
      <c r="J109" s="28"/>
      <c r="L109" s="27"/>
    </row>
    <row r="110" spans="2:12" ht="15.75" customHeight="1">
      <c r="D110" s="32"/>
      <c r="F110" s="95"/>
      <c r="G110" s="95"/>
      <c r="H110" s="95"/>
      <c r="I110" s="15"/>
      <c r="J110" s="15"/>
      <c r="L110" s="15"/>
    </row>
    <row r="111" spans="2:12" ht="15.75" customHeight="1">
      <c r="B111" s="1" t="s">
        <v>176</v>
      </c>
      <c r="C111" s="119"/>
      <c r="D111" s="28"/>
      <c r="F111" s="25"/>
      <c r="G111" s="26"/>
      <c r="H111" s="25"/>
      <c r="I111" s="15"/>
      <c r="J111" s="28" t="s">
        <v>78</v>
      </c>
      <c r="L111" s="27"/>
    </row>
    <row r="112" spans="2:12" ht="15.75" customHeight="1">
      <c r="B112" s="115"/>
      <c r="F112" s="4"/>
      <c r="G112" s="4"/>
      <c r="H112" s="4"/>
      <c r="I112" s="15"/>
      <c r="J112" s="15"/>
      <c r="L112" s="15"/>
    </row>
    <row r="113" spans="2:12" ht="15.75" customHeight="1">
      <c r="B113" s="1" t="s">
        <v>177</v>
      </c>
      <c r="C113" s="119"/>
      <c r="D113" s="28"/>
      <c r="F113" s="25"/>
      <c r="G113" s="26"/>
      <c r="H113" s="25"/>
      <c r="I113" s="15"/>
      <c r="J113" s="28" t="s">
        <v>78</v>
      </c>
      <c r="L113" s="27"/>
    </row>
    <row r="114" spans="2:12" s="15" customFormat="1" ht="15.75" customHeight="1">
      <c r="C114" s="120"/>
      <c r="F114" s="121"/>
      <c r="G114" s="121"/>
      <c r="H114" s="121"/>
    </row>
    <row r="115" spans="2:12" s="15" customFormat="1" ht="15.75" customHeight="1">
      <c r="C115" s="120"/>
      <c r="F115" s="160" t="s">
        <v>178</v>
      </c>
      <c r="G115" s="160"/>
      <c r="H115" s="160"/>
    </row>
    <row r="116" spans="2:12" ht="15.75" customHeight="1">
      <c r="B116" s="122"/>
      <c r="C116" s="119"/>
      <c r="D116" s="123"/>
      <c r="F116" s="4" t="s">
        <v>15</v>
      </c>
      <c r="G116" s="4" t="s">
        <v>16</v>
      </c>
      <c r="H116" s="4" t="s">
        <v>17</v>
      </c>
    </row>
    <row r="117" spans="2:12" ht="15.75" customHeight="1">
      <c r="B117" s="1" t="s">
        <v>179</v>
      </c>
      <c r="C117" s="119"/>
      <c r="D117" s="125">
        <v>4</v>
      </c>
      <c r="F117" s="25"/>
      <c r="G117" s="26"/>
      <c r="H117" s="25"/>
      <c r="J117" s="28"/>
      <c r="L117" s="27"/>
    </row>
    <row r="118" spans="2:12" ht="15.75" customHeight="1">
      <c r="C118" s="119"/>
      <c r="D118" s="123"/>
      <c r="F118" s="4"/>
      <c r="G118" s="4"/>
      <c r="H118" s="4"/>
      <c r="L118" s="15"/>
    </row>
    <row r="119" spans="2:12" ht="15.75" customHeight="1">
      <c r="C119" s="119"/>
      <c r="D119" s="123"/>
      <c r="F119" s="4"/>
      <c r="G119" s="4"/>
      <c r="H119" s="4"/>
      <c r="L119" s="15"/>
    </row>
    <row r="120" spans="2:12" ht="15.75" customHeight="1">
      <c r="B120" s="15"/>
      <c r="C120" s="120"/>
      <c r="D120" s="15"/>
      <c r="E120" s="15"/>
      <c r="F120" s="160" t="s">
        <v>180</v>
      </c>
      <c r="G120" s="160"/>
      <c r="H120" s="160"/>
      <c r="I120" s="15"/>
      <c r="J120" s="15"/>
      <c r="L120" s="15"/>
    </row>
    <row r="121" spans="2:12" ht="15.75" customHeight="1">
      <c r="B121" s="122"/>
      <c r="C121" s="119"/>
      <c r="D121" s="123"/>
      <c r="F121" s="4" t="s">
        <v>15</v>
      </c>
      <c r="G121" s="4" t="s">
        <v>16</v>
      </c>
      <c r="H121" s="4" t="s">
        <v>17</v>
      </c>
      <c r="L121" s="15"/>
    </row>
    <row r="122" spans="2:12" ht="15.75" customHeight="1">
      <c r="B122" s="1" t="s">
        <v>181</v>
      </c>
      <c r="C122" s="119"/>
      <c r="D122" s="125">
        <v>4</v>
      </c>
      <c r="F122" s="25"/>
      <c r="G122" s="26"/>
      <c r="H122" s="25"/>
      <c r="J122" s="28"/>
      <c r="K122" s="124"/>
      <c r="L122" s="27"/>
    </row>
    <row r="123" spans="2:12" ht="15.75" customHeight="1" thickBot="1">
      <c r="B123" s="12"/>
      <c r="C123" s="12"/>
      <c r="D123" s="12"/>
      <c r="E123" s="12"/>
      <c r="F123" s="12"/>
      <c r="G123" s="12"/>
      <c r="H123" s="12"/>
      <c r="I123" s="12"/>
      <c r="J123" s="12"/>
      <c r="K123" s="12"/>
      <c r="L123" s="12"/>
    </row>
    <row r="124" spans="2:12" ht="15.75" customHeight="1"/>
    <row r="125" spans="2:12" ht="15.75" customHeight="1"/>
    <row r="126" spans="2:12" ht="15.75" hidden="1" customHeight="1"/>
    <row r="127" spans="2:12" ht="15.75" hidden="1" customHeight="1"/>
    <row r="128" spans="2:12" ht="15.75" hidden="1" customHeight="1"/>
    <row r="129" ht="15.75" hidden="1" customHeight="1"/>
    <row r="130" ht="15.75" hidden="1" customHeight="1"/>
    <row r="131" ht="15.75" hidden="1" customHeight="1"/>
    <row r="132" ht="15.75" hidden="1" customHeight="1"/>
    <row r="133" ht="15.75" hidden="1" customHeight="1"/>
    <row r="134" ht="15.75" hidden="1" customHeight="1"/>
    <row r="135" ht="15.75" hidden="1" customHeight="1"/>
    <row r="136" ht="15.75" hidden="1" customHeight="1"/>
    <row r="137" ht="15.75" hidden="1" customHeight="1"/>
    <row r="138" ht="15.75" hidden="1" customHeight="1"/>
    <row r="139" ht="15.75" hidden="1" customHeight="1"/>
    <row r="140" ht="15.75" hidden="1" customHeight="1"/>
  </sheetData>
  <sheetProtection algorithmName="SHA-512" hashValue="VnHAja3buJ7WNP+0gdHmW1EELqaKpeOHJIcMEEkY90Qnc2o6g7+ybjTJCp/xUJ2qcJwyrnDEvGpH3FicrtT0Zw==" saltValue="dp6vBSPeUzk7p5na6BoOYw==" spinCount="100000" sheet="1" objects="1" scenarios="1"/>
  <mergeCells count="23">
    <mergeCell ref="B2:L2"/>
    <mergeCell ref="B12:L12"/>
    <mergeCell ref="F75:H75"/>
    <mergeCell ref="F70:H70"/>
    <mergeCell ref="F96:H96"/>
    <mergeCell ref="B76:D76"/>
    <mergeCell ref="D3:I5"/>
    <mergeCell ref="F8:H8"/>
    <mergeCell ref="F18:H18"/>
    <mergeCell ref="F66:H66"/>
    <mergeCell ref="B39:B41"/>
    <mergeCell ref="F35:H35"/>
    <mergeCell ref="F51:H51"/>
    <mergeCell ref="F92:H92"/>
    <mergeCell ref="F120:H120"/>
    <mergeCell ref="B54:B56"/>
    <mergeCell ref="B36:D36"/>
    <mergeCell ref="B51:D51"/>
    <mergeCell ref="B71:D71"/>
    <mergeCell ref="B98:B101"/>
    <mergeCell ref="F115:H115"/>
    <mergeCell ref="B103:B106"/>
    <mergeCell ref="B80:B81"/>
  </mergeCells>
  <dataValidations count="1">
    <dataValidation type="textLength" operator="equal" allowBlank="1" showErrorMessage="1" error="Please enter 4 digits for the year (yyyy)" prompt="Please enter 4 digits for the year (yyyy)_x000a_" sqref="H20 H22 H24 H26 H28 H38 H40 H42 H44 H46 H53 H55 H57 H59 H61 H68 H71 H76:H77 H98 H103 H109 H111 H113:H114 H117:H119 H122" xr:uid="{00000000-0002-0000-0400-000000000000}">
      <formula1>4</formula1>
    </dataValidation>
  </dataValidation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21650" r:id="rId3" name="Drop Down 16530">
              <controlPr defaultSize="0" autoLine="0" autoPict="0">
                <anchor moveWithCells="1">
                  <from>
                    <xdr:col>3</xdr:col>
                    <xdr:colOff>0</xdr:colOff>
                    <xdr:row>21</xdr:row>
                    <xdr:rowOff>0</xdr:rowOff>
                  </from>
                  <to>
                    <xdr:col>3</xdr:col>
                    <xdr:colOff>3383280</xdr:colOff>
                    <xdr:row>22</xdr:row>
                    <xdr:rowOff>0</xdr:rowOff>
                  </to>
                </anchor>
              </controlPr>
            </control>
          </mc:Choice>
        </mc:AlternateContent>
        <mc:AlternateContent xmlns:mc="http://schemas.openxmlformats.org/markup-compatibility/2006">
          <mc:Choice Requires="x14">
            <control shapeId="21651" r:id="rId4" name="Drop Down 16531">
              <controlPr defaultSize="0" autoLine="0" autoPict="0">
                <anchor moveWithCells="1">
                  <from>
                    <xdr:col>3</xdr:col>
                    <xdr:colOff>0</xdr:colOff>
                    <xdr:row>23</xdr:row>
                    <xdr:rowOff>0</xdr:rowOff>
                  </from>
                  <to>
                    <xdr:col>3</xdr:col>
                    <xdr:colOff>3383280</xdr:colOff>
                    <xdr:row>24</xdr:row>
                    <xdr:rowOff>0</xdr:rowOff>
                  </to>
                </anchor>
              </controlPr>
            </control>
          </mc:Choice>
        </mc:AlternateContent>
        <mc:AlternateContent xmlns:mc="http://schemas.openxmlformats.org/markup-compatibility/2006">
          <mc:Choice Requires="x14">
            <control shapeId="21652" r:id="rId5" name="Drop Down 16532">
              <controlPr defaultSize="0" autoLine="0" autoPict="0">
                <anchor moveWithCells="1">
                  <from>
                    <xdr:col>3</xdr:col>
                    <xdr:colOff>0</xdr:colOff>
                    <xdr:row>25</xdr:row>
                    <xdr:rowOff>0</xdr:rowOff>
                  </from>
                  <to>
                    <xdr:col>3</xdr:col>
                    <xdr:colOff>3383280</xdr:colOff>
                    <xdr:row>26</xdr:row>
                    <xdr:rowOff>0</xdr:rowOff>
                  </to>
                </anchor>
              </controlPr>
            </control>
          </mc:Choice>
        </mc:AlternateContent>
        <mc:AlternateContent xmlns:mc="http://schemas.openxmlformats.org/markup-compatibility/2006">
          <mc:Choice Requires="x14">
            <control shapeId="21653" r:id="rId6" name="Drop Down 16533">
              <controlPr defaultSize="0" autoLine="0" autoPict="0">
                <anchor moveWithCells="1">
                  <from>
                    <xdr:col>3</xdr:col>
                    <xdr:colOff>0</xdr:colOff>
                    <xdr:row>27</xdr:row>
                    <xdr:rowOff>0</xdr:rowOff>
                  </from>
                  <to>
                    <xdr:col>3</xdr:col>
                    <xdr:colOff>3383280</xdr:colOff>
                    <xdr:row>28</xdr:row>
                    <xdr:rowOff>0</xdr:rowOff>
                  </to>
                </anchor>
              </controlPr>
            </control>
          </mc:Choice>
        </mc:AlternateContent>
        <mc:AlternateContent xmlns:mc="http://schemas.openxmlformats.org/markup-compatibility/2006">
          <mc:Choice Requires="x14">
            <control shapeId="21677" r:id="rId7" name="Drop Down 16557">
              <controlPr defaultSize="0" autoLine="0" autoPict="0">
                <anchor moveWithCells="1">
                  <from>
                    <xdr:col>3</xdr:col>
                    <xdr:colOff>7620</xdr:colOff>
                    <xdr:row>67</xdr:row>
                    <xdr:rowOff>0</xdr:rowOff>
                  </from>
                  <to>
                    <xdr:col>3</xdr:col>
                    <xdr:colOff>3390900</xdr:colOff>
                    <xdr:row>68</xdr:row>
                    <xdr:rowOff>0</xdr:rowOff>
                  </to>
                </anchor>
              </controlPr>
            </control>
          </mc:Choice>
        </mc:AlternateContent>
        <mc:AlternateContent xmlns:mc="http://schemas.openxmlformats.org/markup-compatibility/2006">
          <mc:Choice Requires="x14">
            <control shapeId="21711" r:id="rId8" name="Drop Down 16591">
              <controlPr defaultSize="0" autoLine="0" autoPict="0">
                <anchor moveWithCells="1">
                  <from>
                    <xdr:col>3</xdr:col>
                    <xdr:colOff>0</xdr:colOff>
                    <xdr:row>19</xdr:row>
                    <xdr:rowOff>0</xdr:rowOff>
                  </from>
                  <to>
                    <xdr:col>3</xdr:col>
                    <xdr:colOff>3383280</xdr:colOff>
                    <xdr:row>20</xdr:row>
                    <xdr:rowOff>0</xdr:rowOff>
                  </to>
                </anchor>
              </controlPr>
            </control>
          </mc:Choice>
        </mc:AlternateContent>
        <mc:AlternateContent xmlns:mc="http://schemas.openxmlformats.org/markup-compatibility/2006">
          <mc:Choice Requires="x14">
            <control shapeId="21712" r:id="rId9" name="Drop Down 16592">
              <controlPr defaultSize="0" autoLine="0" autoPict="0">
                <anchor moveWithCells="1">
                  <from>
                    <xdr:col>3</xdr:col>
                    <xdr:colOff>30480</xdr:colOff>
                    <xdr:row>32</xdr:row>
                    <xdr:rowOff>0</xdr:rowOff>
                  </from>
                  <to>
                    <xdr:col>3</xdr:col>
                    <xdr:colOff>3322320</xdr:colOff>
                    <xdr:row>33</xdr:row>
                    <xdr:rowOff>7620</xdr:rowOff>
                  </to>
                </anchor>
              </controlPr>
            </control>
          </mc:Choice>
        </mc:AlternateContent>
        <mc:AlternateContent xmlns:mc="http://schemas.openxmlformats.org/markup-compatibility/2006">
          <mc:Choice Requires="x14">
            <control shapeId="21713" r:id="rId10" name="Drop Down 16593">
              <controlPr defaultSize="0" autoLine="0" autoPict="0">
                <anchor moveWithCells="1">
                  <from>
                    <xdr:col>8</xdr:col>
                    <xdr:colOff>579120</xdr:colOff>
                    <xdr:row>36</xdr:row>
                    <xdr:rowOff>190500</xdr:rowOff>
                  </from>
                  <to>
                    <xdr:col>10</xdr:col>
                    <xdr:colOff>68580</xdr:colOff>
                    <xdr:row>38</xdr:row>
                    <xdr:rowOff>0</xdr:rowOff>
                  </to>
                </anchor>
              </controlPr>
            </control>
          </mc:Choice>
        </mc:AlternateContent>
        <mc:AlternateContent xmlns:mc="http://schemas.openxmlformats.org/markup-compatibility/2006">
          <mc:Choice Requires="x14">
            <control shapeId="21714" r:id="rId11" name="Drop Down 16594">
              <controlPr defaultSize="0" autoLine="0" autoPict="0">
                <anchor moveWithCells="1">
                  <from>
                    <xdr:col>8</xdr:col>
                    <xdr:colOff>579120</xdr:colOff>
                    <xdr:row>38</xdr:row>
                    <xdr:rowOff>198120</xdr:rowOff>
                  </from>
                  <to>
                    <xdr:col>10</xdr:col>
                    <xdr:colOff>68580</xdr:colOff>
                    <xdr:row>40</xdr:row>
                    <xdr:rowOff>0</xdr:rowOff>
                  </to>
                </anchor>
              </controlPr>
            </control>
          </mc:Choice>
        </mc:AlternateContent>
        <mc:AlternateContent xmlns:mc="http://schemas.openxmlformats.org/markup-compatibility/2006">
          <mc:Choice Requires="x14">
            <control shapeId="21715" r:id="rId12" name="Drop Down 16595">
              <controlPr defaultSize="0" autoLine="0" autoPict="0">
                <anchor moveWithCells="1">
                  <from>
                    <xdr:col>8</xdr:col>
                    <xdr:colOff>601980</xdr:colOff>
                    <xdr:row>41</xdr:row>
                    <xdr:rowOff>7620</xdr:rowOff>
                  </from>
                  <to>
                    <xdr:col>10</xdr:col>
                    <xdr:colOff>68580</xdr:colOff>
                    <xdr:row>42</xdr:row>
                    <xdr:rowOff>30480</xdr:rowOff>
                  </to>
                </anchor>
              </controlPr>
            </control>
          </mc:Choice>
        </mc:AlternateContent>
        <mc:AlternateContent xmlns:mc="http://schemas.openxmlformats.org/markup-compatibility/2006">
          <mc:Choice Requires="x14">
            <control shapeId="21716" r:id="rId13" name="Drop Down 16596">
              <controlPr defaultSize="0" autoLine="0" autoPict="0">
                <anchor moveWithCells="1">
                  <from>
                    <xdr:col>8</xdr:col>
                    <xdr:colOff>601980</xdr:colOff>
                    <xdr:row>43</xdr:row>
                    <xdr:rowOff>7620</xdr:rowOff>
                  </from>
                  <to>
                    <xdr:col>10</xdr:col>
                    <xdr:colOff>68580</xdr:colOff>
                    <xdr:row>44</xdr:row>
                    <xdr:rowOff>30480</xdr:rowOff>
                  </to>
                </anchor>
              </controlPr>
            </control>
          </mc:Choice>
        </mc:AlternateContent>
        <mc:AlternateContent xmlns:mc="http://schemas.openxmlformats.org/markup-compatibility/2006">
          <mc:Choice Requires="x14">
            <control shapeId="21717" r:id="rId14" name="Drop Down 16597">
              <controlPr defaultSize="0" autoLine="0" autoPict="0">
                <anchor moveWithCells="1">
                  <from>
                    <xdr:col>8</xdr:col>
                    <xdr:colOff>601980</xdr:colOff>
                    <xdr:row>45</xdr:row>
                    <xdr:rowOff>0</xdr:rowOff>
                  </from>
                  <to>
                    <xdr:col>10</xdr:col>
                    <xdr:colOff>68580</xdr:colOff>
                    <xdr:row>46</xdr:row>
                    <xdr:rowOff>7620</xdr:rowOff>
                  </to>
                </anchor>
              </controlPr>
            </control>
          </mc:Choice>
        </mc:AlternateContent>
        <mc:AlternateContent xmlns:mc="http://schemas.openxmlformats.org/markup-compatibility/2006">
          <mc:Choice Requires="x14">
            <control shapeId="21718" r:id="rId15" name="Drop Down 16598">
              <controlPr defaultSize="0" autoLine="0" autoPict="0">
                <anchor moveWithCells="1">
                  <from>
                    <xdr:col>3</xdr:col>
                    <xdr:colOff>30480</xdr:colOff>
                    <xdr:row>48</xdr:row>
                    <xdr:rowOff>0</xdr:rowOff>
                  </from>
                  <to>
                    <xdr:col>3</xdr:col>
                    <xdr:colOff>3322320</xdr:colOff>
                    <xdr:row>49</xdr:row>
                    <xdr:rowOff>0</xdr:rowOff>
                  </to>
                </anchor>
              </controlPr>
            </control>
          </mc:Choice>
        </mc:AlternateContent>
        <mc:AlternateContent xmlns:mc="http://schemas.openxmlformats.org/markup-compatibility/2006">
          <mc:Choice Requires="x14">
            <control shapeId="21719" r:id="rId16" name="Drop Down 16599">
              <controlPr defaultSize="0" autoLine="0" autoPict="0">
                <anchor moveWithCells="1">
                  <from>
                    <xdr:col>8</xdr:col>
                    <xdr:colOff>579120</xdr:colOff>
                    <xdr:row>51</xdr:row>
                    <xdr:rowOff>190500</xdr:rowOff>
                  </from>
                  <to>
                    <xdr:col>10</xdr:col>
                    <xdr:colOff>68580</xdr:colOff>
                    <xdr:row>53</xdr:row>
                    <xdr:rowOff>0</xdr:rowOff>
                  </to>
                </anchor>
              </controlPr>
            </control>
          </mc:Choice>
        </mc:AlternateContent>
        <mc:AlternateContent xmlns:mc="http://schemas.openxmlformats.org/markup-compatibility/2006">
          <mc:Choice Requires="x14">
            <control shapeId="21720" r:id="rId17" name="Drop Down 16600">
              <controlPr defaultSize="0" autoLine="0" autoPict="0">
                <anchor moveWithCells="1">
                  <from>
                    <xdr:col>8</xdr:col>
                    <xdr:colOff>579120</xdr:colOff>
                    <xdr:row>53</xdr:row>
                    <xdr:rowOff>198120</xdr:rowOff>
                  </from>
                  <to>
                    <xdr:col>10</xdr:col>
                    <xdr:colOff>68580</xdr:colOff>
                    <xdr:row>55</xdr:row>
                    <xdr:rowOff>0</xdr:rowOff>
                  </to>
                </anchor>
              </controlPr>
            </control>
          </mc:Choice>
        </mc:AlternateContent>
        <mc:AlternateContent xmlns:mc="http://schemas.openxmlformats.org/markup-compatibility/2006">
          <mc:Choice Requires="x14">
            <control shapeId="21721" r:id="rId18" name="Drop Down 16601">
              <controlPr defaultSize="0" autoLine="0" autoPict="0">
                <anchor moveWithCells="1">
                  <from>
                    <xdr:col>8</xdr:col>
                    <xdr:colOff>601980</xdr:colOff>
                    <xdr:row>56</xdr:row>
                    <xdr:rowOff>30480</xdr:rowOff>
                  </from>
                  <to>
                    <xdr:col>10</xdr:col>
                    <xdr:colOff>68580</xdr:colOff>
                    <xdr:row>57</xdr:row>
                    <xdr:rowOff>38100</xdr:rowOff>
                  </to>
                </anchor>
              </controlPr>
            </control>
          </mc:Choice>
        </mc:AlternateContent>
        <mc:AlternateContent xmlns:mc="http://schemas.openxmlformats.org/markup-compatibility/2006">
          <mc:Choice Requires="x14">
            <control shapeId="21722" r:id="rId19" name="Drop Down 16602">
              <controlPr defaultSize="0" autoLine="0" autoPict="0">
                <anchor moveWithCells="1">
                  <from>
                    <xdr:col>8</xdr:col>
                    <xdr:colOff>601980</xdr:colOff>
                    <xdr:row>58</xdr:row>
                    <xdr:rowOff>30480</xdr:rowOff>
                  </from>
                  <to>
                    <xdr:col>10</xdr:col>
                    <xdr:colOff>76200</xdr:colOff>
                    <xdr:row>59</xdr:row>
                    <xdr:rowOff>38100</xdr:rowOff>
                  </to>
                </anchor>
              </controlPr>
            </control>
          </mc:Choice>
        </mc:AlternateContent>
        <mc:AlternateContent xmlns:mc="http://schemas.openxmlformats.org/markup-compatibility/2006">
          <mc:Choice Requires="x14">
            <control shapeId="21723" r:id="rId20" name="Drop Down 16603">
              <controlPr defaultSize="0" autoLine="0" autoPict="0">
                <anchor moveWithCells="1">
                  <from>
                    <xdr:col>8</xdr:col>
                    <xdr:colOff>601980</xdr:colOff>
                    <xdr:row>60</xdr:row>
                    <xdr:rowOff>30480</xdr:rowOff>
                  </from>
                  <to>
                    <xdr:col>10</xdr:col>
                    <xdr:colOff>76200</xdr:colOff>
                    <xdr:row>61</xdr:row>
                    <xdr:rowOff>38100</xdr:rowOff>
                  </to>
                </anchor>
              </controlPr>
            </control>
          </mc:Choice>
        </mc:AlternateContent>
        <mc:AlternateContent xmlns:mc="http://schemas.openxmlformats.org/markup-compatibility/2006">
          <mc:Choice Requires="x14">
            <control shapeId="21725" r:id="rId21" name="Drop Down 16605">
              <controlPr defaultSize="0" autoLine="0" autoPict="0">
                <anchor moveWithCells="1">
                  <from>
                    <xdr:col>3</xdr:col>
                    <xdr:colOff>7620</xdr:colOff>
                    <xdr:row>97</xdr:row>
                    <xdr:rowOff>0</xdr:rowOff>
                  </from>
                  <to>
                    <xdr:col>3</xdr:col>
                    <xdr:colOff>3390900</xdr:colOff>
                    <xdr:row>97</xdr:row>
                    <xdr:rowOff>198120</xdr:rowOff>
                  </to>
                </anchor>
              </controlPr>
            </control>
          </mc:Choice>
        </mc:AlternateContent>
        <mc:AlternateContent xmlns:mc="http://schemas.openxmlformats.org/markup-compatibility/2006">
          <mc:Choice Requires="x14">
            <control shapeId="21726" r:id="rId22" name="Drop Down 16606">
              <controlPr defaultSize="0" autoLine="0" autoPict="0">
                <anchor moveWithCells="1">
                  <from>
                    <xdr:col>3</xdr:col>
                    <xdr:colOff>7620</xdr:colOff>
                    <xdr:row>102</xdr:row>
                    <xdr:rowOff>0</xdr:rowOff>
                  </from>
                  <to>
                    <xdr:col>3</xdr:col>
                    <xdr:colOff>3390900</xdr:colOff>
                    <xdr:row>103</xdr:row>
                    <xdr:rowOff>0</xdr:rowOff>
                  </to>
                </anchor>
              </controlPr>
            </control>
          </mc:Choice>
        </mc:AlternateContent>
        <mc:AlternateContent xmlns:mc="http://schemas.openxmlformats.org/markup-compatibility/2006">
          <mc:Choice Requires="x14">
            <control shapeId="21727" r:id="rId23" name="Drop Down 16607">
              <controlPr defaultSize="0" autoLine="0" autoPict="0">
                <anchor moveWithCells="1">
                  <from>
                    <xdr:col>3</xdr:col>
                    <xdr:colOff>7620</xdr:colOff>
                    <xdr:row>108</xdr:row>
                    <xdr:rowOff>0</xdr:rowOff>
                  </from>
                  <to>
                    <xdr:col>3</xdr:col>
                    <xdr:colOff>3390900</xdr:colOff>
                    <xdr:row>109</xdr:row>
                    <xdr:rowOff>0</xdr:rowOff>
                  </to>
                </anchor>
              </controlPr>
            </control>
          </mc:Choice>
        </mc:AlternateContent>
        <mc:AlternateContent xmlns:mc="http://schemas.openxmlformats.org/markup-compatibility/2006">
          <mc:Choice Requires="x14">
            <control shapeId="21740" r:id="rId24" name="Drop Down 16620">
              <controlPr defaultSize="0" autoLine="0" autoPict="0">
                <anchor moveWithCells="1">
                  <from>
                    <xdr:col>3</xdr:col>
                    <xdr:colOff>7620</xdr:colOff>
                    <xdr:row>73</xdr:row>
                    <xdr:rowOff>0</xdr:rowOff>
                  </from>
                  <to>
                    <xdr:col>3</xdr:col>
                    <xdr:colOff>3390900</xdr:colOff>
                    <xdr:row>74</xdr:row>
                    <xdr:rowOff>0</xdr:rowOff>
                  </to>
                </anchor>
              </controlPr>
            </control>
          </mc:Choice>
        </mc:AlternateContent>
        <mc:AlternateContent xmlns:mc="http://schemas.openxmlformats.org/markup-compatibility/2006">
          <mc:Choice Requires="x14">
            <control shapeId="21753" r:id="rId25" name="Drop Down 16633">
              <controlPr defaultSize="0" autoLine="0" autoPict="0">
                <anchor moveWithCells="1">
                  <from>
                    <xdr:col>3</xdr:col>
                    <xdr:colOff>7620</xdr:colOff>
                    <xdr:row>15</xdr:row>
                    <xdr:rowOff>0</xdr:rowOff>
                  </from>
                  <to>
                    <xdr:col>3</xdr:col>
                    <xdr:colOff>3390900</xdr:colOff>
                    <xdr:row>16</xdr:row>
                    <xdr:rowOff>0</xdr:rowOff>
                  </to>
                </anchor>
              </controlPr>
            </control>
          </mc:Choice>
        </mc:AlternateContent>
        <mc:AlternateContent xmlns:mc="http://schemas.openxmlformats.org/markup-compatibility/2006">
          <mc:Choice Requires="x14">
            <control shapeId="21756" r:id="rId26" name="Drop Down 16636">
              <controlPr defaultSize="0" autoLine="0" autoPict="0">
                <anchor moveWithCells="1">
                  <from>
                    <xdr:col>3</xdr:col>
                    <xdr:colOff>0</xdr:colOff>
                    <xdr:row>115</xdr:row>
                    <xdr:rowOff>198120</xdr:rowOff>
                  </from>
                  <to>
                    <xdr:col>3</xdr:col>
                    <xdr:colOff>3383280</xdr:colOff>
                    <xdr:row>117</xdr:row>
                    <xdr:rowOff>0</xdr:rowOff>
                  </to>
                </anchor>
              </controlPr>
            </control>
          </mc:Choice>
        </mc:AlternateContent>
        <mc:AlternateContent xmlns:mc="http://schemas.openxmlformats.org/markup-compatibility/2006">
          <mc:Choice Requires="x14">
            <control shapeId="21758" r:id="rId27" name="Drop Down 16638">
              <controlPr defaultSize="0" autoLine="0" autoPict="0">
                <anchor moveWithCells="1">
                  <from>
                    <xdr:col>8</xdr:col>
                    <xdr:colOff>579120</xdr:colOff>
                    <xdr:row>18</xdr:row>
                    <xdr:rowOff>190500</xdr:rowOff>
                  </from>
                  <to>
                    <xdr:col>10</xdr:col>
                    <xdr:colOff>76200</xdr:colOff>
                    <xdr:row>20</xdr:row>
                    <xdr:rowOff>0</xdr:rowOff>
                  </to>
                </anchor>
              </controlPr>
            </control>
          </mc:Choice>
        </mc:AlternateContent>
        <mc:AlternateContent xmlns:mc="http://schemas.openxmlformats.org/markup-compatibility/2006">
          <mc:Choice Requires="x14">
            <control shapeId="21759" r:id="rId28" name="Drop Down 16639">
              <controlPr defaultSize="0" autoLine="0" autoPict="0">
                <anchor moveWithCells="1">
                  <from>
                    <xdr:col>8</xdr:col>
                    <xdr:colOff>579120</xdr:colOff>
                    <xdr:row>21</xdr:row>
                    <xdr:rowOff>0</xdr:rowOff>
                  </from>
                  <to>
                    <xdr:col>10</xdr:col>
                    <xdr:colOff>76200</xdr:colOff>
                    <xdr:row>22</xdr:row>
                    <xdr:rowOff>0</xdr:rowOff>
                  </to>
                </anchor>
              </controlPr>
            </control>
          </mc:Choice>
        </mc:AlternateContent>
        <mc:AlternateContent xmlns:mc="http://schemas.openxmlformats.org/markup-compatibility/2006">
          <mc:Choice Requires="x14">
            <control shapeId="21760" r:id="rId29" name="Drop Down 16640">
              <controlPr defaultSize="0" autoLine="0" autoPict="0">
                <anchor moveWithCells="1">
                  <from>
                    <xdr:col>8</xdr:col>
                    <xdr:colOff>579120</xdr:colOff>
                    <xdr:row>23</xdr:row>
                    <xdr:rowOff>0</xdr:rowOff>
                  </from>
                  <to>
                    <xdr:col>10</xdr:col>
                    <xdr:colOff>76200</xdr:colOff>
                    <xdr:row>24</xdr:row>
                    <xdr:rowOff>0</xdr:rowOff>
                  </to>
                </anchor>
              </controlPr>
            </control>
          </mc:Choice>
        </mc:AlternateContent>
        <mc:AlternateContent xmlns:mc="http://schemas.openxmlformats.org/markup-compatibility/2006">
          <mc:Choice Requires="x14">
            <control shapeId="21761" r:id="rId30" name="Drop Down 16641">
              <controlPr defaultSize="0" autoLine="0" autoPict="0">
                <anchor moveWithCells="1">
                  <from>
                    <xdr:col>8</xdr:col>
                    <xdr:colOff>579120</xdr:colOff>
                    <xdr:row>25</xdr:row>
                    <xdr:rowOff>0</xdr:rowOff>
                  </from>
                  <to>
                    <xdr:col>10</xdr:col>
                    <xdr:colOff>76200</xdr:colOff>
                    <xdr:row>26</xdr:row>
                    <xdr:rowOff>0</xdr:rowOff>
                  </to>
                </anchor>
              </controlPr>
            </control>
          </mc:Choice>
        </mc:AlternateContent>
        <mc:AlternateContent xmlns:mc="http://schemas.openxmlformats.org/markup-compatibility/2006">
          <mc:Choice Requires="x14">
            <control shapeId="21762" r:id="rId31" name="Drop Down 16642">
              <controlPr defaultSize="0" autoLine="0" autoPict="0">
                <anchor moveWithCells="1">
                  <from>
                    <xdr:col>8</xdr:col>
                    <xdr:colOff>571500</xdr:colOff>
                    <xdr:row>27</xdr:row>
                    <xdr:rowOff>0</xdr:rowOff>
                  </from>
                  <to>
                    <xdr:col>10</xdr:col>
                    <xdr:colOff>68580</xdr:colOff>
                    <xdr:row>28</xdr:row>
                    <xdr:rowOff>0</xdr:rowOff>
                  </to>
                </anchor>
              </controlPr>
            </control>
          </mc:Choice>
        </mc:AlternateContent>
        <mc:AlternateContent xmlns:mc="http://schemas.openxmlformats.org/markup-compatibility/2006">
          <mc:Choice Requires="x14">
            <control shapeId="21768" r:id="rId32" name="Check Box 16648">
              <controlPr defaultSize="0" autoFill="0" autoLine="0" autoPict="0" altText="Check if reported">
                <anchor moveWithCells="1">
                  <from>
                    <xdr:col>3</xdr:col>
                    <xdr:colOff>3200400</xdr:colOff>
                    <xdr:row>78</xdr:row>
                    <xdr:rowOff>160020</xdr:rowOff>
                  </from>
                  <to>
                    <xdr:col>4</xdr:col>
                    <xdr:colOff>1905</xdr:colOff>
                    <xdr:row>80</xdr:row>
                    <xdr:rowOff>30480</xdr:rowOff>
                  </to>
                </anchor>
              </controlPr>
            </control>
          </mc:Choice>
        </mc:AlternateContent>
        <mc:AlternateContent xmlns:mc="http://schemas.openxmlformats.org/markup-compatibility/2006">
          <mc:Choice Requires="x14">
            <control shapeId="21769" r:id="rId33" name="Check Box 16649">
              <controlPr defaultSize="0" autoFill="0" autoLine="0" autoPict="0" altText="Check if reported">
                <anchor moveWithCells="1">
                  <from>
                    <xdr:col>3</xdr:col>
                    <xdr:colOff>3200400</xdr:colOff>
                    <xdr:row>80</xdr:row>
                    <xdr:rowOff>144780</xdr:rowOff>
                  </from>
                  <to>
                    <xdr:col>4</xdr:col>
                    <xdr:colOff>1905</xdr:colOff>
                    <xdr:row>82</xdr:row>
                    <xdr:rowOff>30480</xdr:rowOff>
                  </to>
                </anchor>
              </controlPr>
            </control>
          </mc:Choice>
        </mc:AlternateContent>
        <mc:AlternateContent xmlns:mc="http://schemas.openxmlformats.org/markup-compatibility/2006">
          <mc:Choice Requires="x14">
            <control shapeId="21770" r:id="rId34" name="Check Box 16650">
              <controlPr defaultSize="0" autoFill="0" autoLine="0" autoPict="0" altText="Check if reported">
                <anchor moveWithCells="1">
                  <from>
                    <xdr:col>3</xdr:col>
                    <xdr:colOff>3200400</xdr:colOff>
                    <xdr:row>82</xdr:row>
                    <xdr:rowOff>144780</xdr:rowOff>
                  </from>
                  <to>
                    <xdr:col>4</xdr:col>
                    <xdr:colOff>1905</xdr:colOff>
                    <xdr:row>84</xdr:row>
                    <xdr:rowOff>30480</xdr:rowOff>
                  </to>
                </anchor>
              </controlPr>
            </control>
          </mc:Choice>
        </mc:AlternateContent>
        <mc:AlternateContent xmlns:mc="http://schemas.openxmlformats.org/markup-compatibility/2006">
          <mc:Choice Requires="x14">
            <control shapeId="21771" r:id="rId35" name="Check Box 16651">
              <controlPr defaultSize="0" autoFill="0" autoLine="0" autoPict="0" altText="Check if reported">
                <anchor moveWithCells="1">
                  <from>
                    <xdr:col>3</xdr:col>
                    <xdr:colOff>3200400</xdr:colOff>
                    <xdr:row>84</xdr:row>
                    <xdr:rowOff>144780</xdr:rowOff>
                  </from>
                  <to>
                    <xdr:col>4</xdr:col>
                    <xdr:colOff>1905</xdr:colOff>
                    <xdr:row>86</xdr:row>
                    <xdr:rowOff>30480</xdr:rowOff>
                  </to>
                </anchor>
              </controlPr>
            </control>
          </mc:Choice>
        </mc:AlternateContent>
        <mc:AlternateContent xmlns:mc="http://schemas.openxmlformats.org/markup-compatibility/2006">
          <mc:Choice Requires="x14">
            <control shapeId="21772" r:id="rId36" name="Check Box 16652">
              <controlPr defaultSize="0" autoFill="0" autoLine="0" autoPict="0" altText="Check if reported">
                <anchor moveWithCells="1">
                  <from>
                    <xdr:col>3</xdr:col>
                    <xdr:colOff>3200400</xdr:colOff>
                    <xdr:row>86</xdr:row>
                    <xdr:rowOff>144780</xdr:rowOff>
                  </from>
                  <to>
                    <xdr:col>4</xdr:col>
                    <xdr:colOff>1905</xdr:colOff>
                    <xdr:row>88</xdr:row>
                    <xdr:rowOff>30480</xdr:rowOff>
                  </to>
                </anchor>
              </controlPr>
            </control>
          </mc:Choice>
        </mc:AlternateContent>
        <mc:AlternateContent xmlns:mc="http://schemas.openxmlformats.org/markup-compatibility/2006">
          <mc:Choice Requires="x14">
            <control shapeId="21773" r:id="rId37" name="Check Box 16653">
              <controlPr defaultSize="0" autoFill="0" autoLine="0" autoPict="0" altText="Check if reported">
                <anchor moveWithCells="1">
                  <from>
                    <xdr:col>3</xdr:col>
                    <xdr:colOff>3200400</xdr:colOff>
                    <xdr:row>88</xdr:row>
                    <xdr:rowOff>152400</xdr:rowOff>
                  </from>
                  <to>
                    <xdr:col>4</xdr:col>
                    <xdr:colOff>1905</xdr:colOff>
                    <xdr:row>90</xdr:row>
                    <xdr:rowOff>30480</xdr:rowOff>
                  </to>
                </anchor>
              </controlPr>
            </control>
          </mc:Choice>
        </mc:AlternateContent>
        <mc:AlternateContent xmlns:mc="http://schemas.openxmlformats.org/markup-compatibility/2006">
          <mc:Choice Requires="x14">
            <control shapeId="21774" r:id="rId38" name="Check Box 16654">
              <controlPr defaultSize="0" autoFill="0" autoLine="0" autoPict="0" altText="Check if reported">
                <anchor moveWithCells="1">
                  <from>
                    <xdr:col>3</xdr:col>
                    <xdr:colOff>3200400</xdr:colOff>
                    <xdr:row>90</xdr:row>
                    <xdr:rowOff>160020</xdr:rowOff>
                  </from>
                  <to>
                    <xdr:col>4</xdr:col>
                    <xdr:colOff>1905</xdr:colOff>
                    <xdr:row>92</xdr:row>
                    <xdr:rowOff>38100</xdr:rowOff>
                  </to>
                </anchor>
              </controlPr>
            </control>
          </mc:Choice>
        </mc:AlternateContent>
        <mc:AlternateContent xmlns:mc="http://schemas.openxmlformats.org/markup-compatibility/2006">
          <mc:Choice Requires="x14">
            <control shapeId="21775" r:id="rId39" name="Drop Down 16655">
              <controlPr defaultSize="0" autoLine="0" autoPict="0">
                <anchor moveWithCells="1">
                  <from>
                    <xdr:col>3</xdr:col>
                    <xdr:colOff>0</xdr:colOff>
                    <xdr:row>120</xdr:row>
                    <xdr:rowOff>198120</xdr:rowOff>
                  </from>
                  <to>
                    <xdr:col>3</xdr:col>
                    <xdr:colOff>3383280</xdr:colOff>
                    <xdr:row>122</xdr:row>
                    <xdr:rowOff>0</xdr:rowOff>
                  </to>
                </anchor>
              </controlPr>
            </control>
          </mc:Choice>
        </mc:AlternateContent>
        <mc:AlternateContent xmlns:mc="http://schemas.openxmlformats.org/markup-compatibility/2006">
          <mc:Choice Requires="x14">
            <control shapeId="21777" r:id="rId40" name="Drop Down 16657">
              <controlPr defaultSize="0" autoLine="0" autoPict="0">
                <anchor moveWithCells="1">
                  <from>
                    <xdr:col>8</xdr:col>
                    <xdr:colOff>541020</xdr:colOff>
                    <xdr:row>78</xdr:row>
                    <xdr:rowOff>182880</xdr:rowOff>
                  </from>
                  <to>
                    <xdr:col>10</xdr:col>
                    <xdr:colOff>38100</xdr:colOff>
                    <xdr:row>79</xdr:row>
                    <xdr:rowOff>182880</xdr:rowOff>
                  </to>
                </anchor>
              </controlPr>
            </control>
          </mc:Choice>
        </mc:AlternateContent>
        <mc:AlternateContent xmlns:mc="http://schemas.openxmlformats.org/markup-compatibility/2006">
          <mc:Choice Requires="x14">
            <control shapeId="21778" r:id="rId41" name="Drop Down 16658">
              <controlPr defaultSize="0" autoLine="0" autoPict="0">
                <anchor moveWithCells="1">
                  <from>
                    <xdr:col>8</xdr:col>
                    <xdr:colOff>563880</xdr:colOff>
                    <xdr:row>81</xdr:row>
                    <xdr:rowOff>0</xdr:rowOff>
                  </from>
                  <to>
                    <xdr:col>10</xdr:col>
                    <xdr:colOff>45720</xdr:colOff>
                    <xdr:row>82</xdr:row>
                    <xdr:rowOff>0</xdr:rowOff>
                  </to>
                </anchor>
              </controlPr>
            </control>
          </mc:Choice>
        </mc:AlternateContent>
        <mc:AlternateContent xmlns:mc="http://schemas.openxmlformats.org/markup-compatibility/2006">
          <mc:Choice Requires="x14">
            <control shapeId="21779" r:id="rId42" name="Drop Down 16659">
              <controlPr defaultSize="0" autoLine="0" autoPict="0">
                <anchor moveWithCells="1">
                  <from>
                    <xdr:col>8</xdr:col>
                    <xdr:colOff>563880</xdr:colOff>
                    <xdr:row>82</xdr:row>
                    <xdr:rowOff>190500</xdr:rowOff>
                  </from>
                  <to>
                    <xdr:col>10</xdr:col>
                    <xdr:colOff>38100</xdr:colOff>
                    <xdr:row>84</xdr:row>
                    <xdr:rowOff>0</xdr:rowOff>
                  </to>
                </anchor>
              </controlPr>
            </control>
          </mc:Choice>
        </mc:AlternateContent>
        <mc:AlternateContent xmlns:mc="http://schemas.openxmlformats.org/markup-compatibility/2006">
          <mc:Choice Requires="x14">
            <control shapeId="21780" r:id="rId43" name="Drop Down 16660">
              <controlPr defaultSize="0" autoLine="0" autoPict="0">
                <anchor moveWithCells="1">
                  <from>
                    <xdr:col>8</xdr:col>
                    <xdr:colOff>563880</xdr:colOff>
                    <xdr:row>84</xdr:row>
                    <xdr:rowOff>190500</xdr:rowOff>
                  </from>
                  <to>
                    <xdr:col>10</xdr:col>
                    <xdr:colOff>45720</xdr:colOff>
                    <xdr:row>86</xdr:row>
                    <xdr:rowOff>0</xdr:rowOff>
                  </to>
                </anchor>
              </controlPr>
            </control>
          </mc:Choice>
        </mc:AlternateContent>
        <mc:AlternateContent xmlns:mc="http://schemas.openxmlformats.org/markup-compatibility/2006">
          <mc:Choice Requires="x14">
            <control shapeId="21781" r:id="rId44" name="Drop Down 16661">
              <controlPr defaultSize="0" autoLine="0" autoPict="0">
                <anchor moveWithCells="1">
                  <from>
                    <xdr:col>8</xdr:col>
                    <xdr:colOff>563880</xdr:colOff>
                    <xdr:row>86</xdr:row>
                    <xdr:rowOff>190500</xdr:rowOff>
                  </from>
                  <to>
                    <xdr:col>10</xdr:col>
                    <xdr:colOff>45720</xdr:colOff>
                    <xdr:row>88</xdr:row>
                    <xdr:rowOff>0</xdr:rowOff>
                  </to>
                </anchor>
              </controlPr>
            </control>
          </mc:Choice>
        </mc:AlternateContent>
        <mc:AlternateContent xmlns:mc="http://schemas.openxmlformats.org/markup-compatibility/2006">
          <mc:Choice Requires="x14">
            <control shapeId="21783" r:id="rId45" name="Drop Down 16663">
              <controlPr defaultSize="0" autoLine="0" autoPict="0">
                <anchor moveWithCells="1">
                  <from>
                    <xdr:col>8</xdr:col>
                    <xdr:colOff>563880</xdr:colOff>
                    <xdr:row>88</xdr:row>
                    <xdr:rowOff>190500</xdr:rowOff>
                  </from>
                  <to>
                    <xdr:col>10</xdr:col>
                    <xdr:colOff>45720</xdr:colOff>
                    <xdr:row>90</xdr:row>
                    <xdr:rowOff>0</xdr:rowOff>
                  </to>
                </anchor>
              </controlPr>
            </control>
          </mc:Choice>
        </mc:AlternateContent>
        <mc:AlternateContent xmlns:mc="http://schemas.openxmlformats.org/markup-compatibility/2006">
          <mc:Choice Requires="x14">
            <control shapeId="21784" r:id="rId46" name="Drop Down 16664">
              <controlPr defaultSize="0" autoLine="0" autoPict="0">
                <anchor moveWithCells="1">
                  <from>
                    <xdr:col>8</xdr:col>
                    <xdr:colOff>541020</xdr:colOff>
                    <xdr:row>91</xdr:row>
                    <xdr:rowOff>7620</xdr:rowOff>
                  </from>
                  <to>
                    <xdr:col>10</xdr:col>
                    <xdr:colOff>68580</xdr:colOff>
                    <xdr:row>92</xdr:row>
                    <xdr:rowOff>30480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N47"/>
  <sheetViews>
    <sheetView showGridLines="0" topLeftCell="A16" zoomScaleNormal="100" workbookViewId="0">
      <selection activeCell="C32" sqref="C32:C34"/>
    </sheetView>
  </sheetViews>
  <sheetFormatPr defaultColWidth="0" defaultRowHeight="14.25" customHeight="1" zeroHeight="1"/>
  <cols>
    <col min="1" max="1" width="4.42578125" style="1" customWidth="1"/>
    <col min="2" max="2" width="1.5703125" style="1" customWidth="1"/>
    <col min="3" max="3" width="47.140625" style="1" customWidth="1"/>
    <col min="4" max="4" width="2.140625" style="1" customWidth="1"/>
    <col min="5" max="5" width="8" style="1" customWidth="1"/>
    <col min="6" max="6" width="11.140625" style="1" customWidth="1"/>
    <col min="7" max="7" width="8" style="1" customWidth="1"/>
    <col min="8" max="8" width="1.5703125" style="1" customWidth="1"/>
    <col min="9" max="11" width="8" style="1" customWidth="1"/>
    <col min="12" max="12" width="1.5703125" style="1" customWidth="1"/>
    <col min="13" max="15" width="8" style="1" customWidth="1"/>
    <col min="16" max="16" width="1.5703125" style="1" customWidth="1"/>
    <col min="17" max="19" width="8" style="1" customWidth="1"/>
    <col min="20" max="20" width="1.5703125" style="1" customWidth="1"/>
    <col min="21" max="23" width="8" style="1" customWidth="1"/>
    <col min="24" max="24" width="1.5703125" style="1" customWidth="1"/>
    <col min="25" max="27" width="8" style="1" customWidth="1"/>
    <col min="28" max="28" width="1.5703125" style="1" customWidth="1"/>
    <col min="29" max="31" width="8" style="1" customWidth="1"/>
    <col min="32" max="32" width="1.5703125" style="1" customWidth="1"/>
    <col min="33" max="35" width="8" style="1" customWidth="1"/>
    <col min="36" max="36" width="1.5703125" style="1" customWidth="1"/>
    <col min="37" max="39" width="8" style="1" customWidth="1"/>
    <col min="40" max="40" width="1.5703125" style="1" customWidth="1"/>
    <col min="41" max="43" width="8" style="1" customWidth="1"/>
    <col min="44" max="44" width="1.5703125" style="1" customWidth="1"/>
    <col min="45" max="47" width="8" style="1" customWidth="1"/>
    <col min="48" max="48" width="1.5703125" style="1" customWidth="1"/>
    <col min="49" max="51" width="8" style="1" customWidth="1"/>
    <col min="52" max="52" width="1.5703125" style="1" customWidth="1"/>
    <col min="53" max="55" width="8" style="1" customWidth="1"/>
    <col min="56" max="56" width="1.5703125" style="1" customWidth="1"/>
    <col min="57" max="59" width="8" style="1" customWidth="1"/>
    <col min="60" max="60" width="1.5703125" style="1" customWidth="1"/>
    <col min="61" max="63" width="8" style="1" customWidth="1"/>
    <col min="64" max="64" width="1.5703125" style="1" customWidth="1"/>
    <col min="65" max="67" width="8" style="1" customWidth="1"/>
    <col min="68" max="68" width="1.5703125" style="1" customWidth="1"/>
    <col min="69" max="71" width="8" style="1" customWidth="1"/>
    <col min="72" max="72" width="1.5703125" style="1" customWidth="1"/>
    <col min="73" max="75" width="8" style="1" customWidth="1"/>
    <col min="76" max="76" width="1.5703125" style="1" customWidth="1"/>
    <col min="77" max="79" width="8" style="1" customWidth="1"/>
    <col min="80" max="80" width="1.5703125" style="1" customWidth="1"/>
    <col min="81" max="83" width="8" style="1" customWidth="1"/>
    <col min="84" max="84" width="1.5703125" style="1" customWidth="1"/>
    <col min="85" max="87" width="8" style="1" customWidth="1"/>
    <col min="88" max="89" width="1.5703125" style="1" customWidth="1"/>
    <col min="90" max="92" width="9.140625" style="1" customWidth="1"/>
    <col min="93" max="16384" width="9.140625" style="1" hidden="1"/>
  </cols>
  <sheetData>
    <row r="1" spans="3:87" ht="53.25" customHeight="1">
      <c r="C1" s="154" t="s">
        <v>0</v>
      </c>
      <c r="D1" s="154"/>
      <c r="E1" s="154"/>
      <c r="F1" s="154"/>
      <c r="G1" s="154"/>
      <c r="H1" s="154"/>
      <c r="I1" s="154"/>
      <c r="J1" s="154"/>
      <c r="K1" s="154"/>
      <c r="L1" s="154"/>
      <c r="M1" s="154"/>
      <c r="N1" s="154"/>
      <c r="O1" s="154"/>
      <c r="P1" s="154"/>
      <c r="Q1" s="154"/>
      <c r="R1" s="154"/>
      <c r="S1" s="154"/>
      <c r="T1" s="154"/>
      <c r="U1" s="154"/>
      <c r="V1" s="154"/>
      <c r="W1" s="154"/>
      <c r="X1" s="154"/>
      <c r="Y1" s="154"/>
      <c r="Z1" s="154"/>
      <c r="AA1" s="154"/>
      <c r="AB1" s="154"/>
      <c r="AC1" s="154"/>
      <c r="AD1" s="154"/>
      <c r="AE1" s="154"/>
      <c r="AF1" s="154"/>
      <c r="AG1" s="154"/>
      <c r="AH1" s="154"/>
      <c r="AI1" s="154"/>
    </row>
    <row r="2" spans="3:87" ht="14.25" customHeight="1">
      <c r="E2" s="170"/>
      <c r="F2" s="170"/>
      <c r="G2" s="170"/>
      <c r="H2" s="170"/>
      <c r="I2" s="170"/>
      <c r="J2" s="170"/>
    </row>
    <row r="3" spans="3:87" ht="14.25" customHeight="1">
      <c r="E3" s="170"/>
      <c r="F3" s="170"/>
      <c r="G3" s="170"/>
      <c r="H3" s="170"/>
      <c r="I3" s="170"/>
      <c r="J3" s="170"/>
    </row>
    <row r="4" spans="3:87" ht="14.25" customHeight="1">
      <c r="E4" s="170"/>
      <c r="F4" s="170"/>
      <c r="G4" s="170"/>
      <c r="H4" s="170"/>
      <c r="I4" s="170"/>
      <c r="J4" s="170"/>
    </row>
    <row r="5" spans="3:87" ht="14.25" customHeight="1"/>
    <row r="6" spans="3:87" ht="14.25" customHeight="1"/>
    <row r="7" spans="3:87" ht="14.25" customHeight="1"/>
    <row r="8" spans="3:87" ht="14.25" customHeight="1"/>
    <row r="9" spans="3:87" ht="14.25" customHeight="1">
      <c r="C9" s="3" t="s">
        <v>12</v>
      </c>
      <c r="E9" s="160" t="s">
        <v>13</v>
      </c>
      <c r="F9" s="160"/>
      <c r="G9" s="160"/>
      <c r="H9" s="2"/>
      <c r="I9" s="160" t="s">
        <v>113</v>
      </c>
      <c r="J9" s="160"/>
      <c r="K9" s="160"/>
      <c r="M9" s="160" t="s">
        <v>14</v>
      </c>
      <c r="N9" s="160"/>
      <c r="O9" s="160"/>
    </row>
    <row r="10" spans="3:87" ht="14.25" customHeight="1">
      <c r="G10" s="2"/>
      <c r="H10" s="2"/>
      <c r="I10" s="4" t="s">
        <v>15</v>
      </c>
      <c r="J10" s="4" t="s">
        <v>16</v>
      </c>
      <c r="K10" s="4" t="s">
        <v>17</v>
      </c>
    </row>
    <row r="11" spans="3:87" ht="14.25" customHeight="1">
      <c r="E11" s="185" t="str">
        <f>'Patient characteristics'!E10</f>
        <v>d2c1f46e2b3267d315fb03f76724aa7036ea01b3f1803e94126e26dc26881629</v>
      </c>
      <c r="F11" s="186"/>
      <c r="G11" s="187"/>
      <c r="H11" s="2"/>
      <c r="I11" s="19">
        <f>'Patient characteristics'!G10</f>
        <v>1</v>
      </c>
      <c r="J11" s="18">
        <f>'Patient characteristics'!H10</f>
        <v>24</v>
      </c>
      <c r="K11" s="19">
        <f>'Patient characteristics'!I10</f>
        <v>2024</v>
      </c>
      <c r="M11" s="190" t="str">
        <f>'Patient characteristics'!M10</f>
        <v>2024-01-25_00:00:00.000_Progress_Notes_91330</v>
      </c>
      <c r="N11" s="191"/>
      <c r="O11" s="192"/>
    </row>
    <row r="12" spans="3:87" s="15" customFormat="1" ht="14.25" customHeight="1">
      <c r="E12" s="95"/>
      <c r="G12" s="126"/>
      <c r="H12" s="126"/>
      <c r="I12" s="95"/>
      <c r="J12" s="95"/>
    </row>
    <row r="13" spans="3:87" ht="18.75" customHeight="1">
      <c r="C13" s="127" t="s">
        <v>182</v>
      </c>
    </row>
    <row r="14" spans="3:87" ht="18.75" customHeight="1">
      <c r="C14" s="128" t="s">
        <v>183</v>
      </c>
    </row>
    <row r="15" spans="3:87" ht="30.75" customHeight="1" thickBot="1">
      <c r="C15" s="188" t="s">
        <v>184</v>
      </c>
      <c r="D15" s="189"/>
      <c r="E15" s="189"/>
      <c r="F15" s="189"/>
      <c r="G15" s="189"/>
      <c r="H15" s="189"/>
      <c r="I15" s="189"/>
      <c r="J15" s="189"/>
      <c r="K15" s="189"/>
      <c r="L15" s="189"/>
      <c r="M15" s="189"/>
      <c r="N15" s="189"/>
      <c r="O15" s="189"/>
      <c r="P15" s="189"/>
      <c r="Q15" s="189"/>
      <c r="R15" s="189"/>
      <c r="S15" s="189"/>
      <c r="T15" s="189"/>
      <c r="U15" s="189"/>
      <c r="V15" s="189"/>
      <c r="W15" s="189"/>
      <c r="X15" s="189"/>
      <c r="Y15" s="189"/>
      <c r="Z15" s="189"/>
      <c r="AA15" s="189"/>
      <c r="AB15" s="189"/>
      <c r="AC15" s="189"/>
      <c r="AD15" s="18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c r="BO15" s="129"/>
      <c r="BP15" s="129"/>
      <c r="BQ15" s="129"/>
      <c r="BR15" s="129"/>
      <c r="BS15" s="129"/>
      <c r="BT15" s="129"/>
      <c r="BU15" s="129"/>
      <c r="BV15" s="129"/>
      <c r="BW15" s="129"/>
      <c r="BX15" s="129"/>
      <c r="BY15" s="129"/>
      <c r="BZ15" s="129"/>
      <c r="CA15" s="129"/>
      <c r="CB15" s="129"/>
      <c r="CC15" s="129"/>
      <c r="CD15" s="129"/>
      <c r="CE15" s="129"/>
      <c r="CF15" s="129"/>
      <c r="CG15" s="129"/>
      <c r="CH15" s="129"/>
      <c r="CI15" s="129"/>
    </row>
    <row r="16" spans="3:87" ht="14.25" customHeight="1" thickTop="1"/>
    <row r="17" spans="2:88" ht="14.25" customHeight="1">
      <c r="B17" s="130"/>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4"/>
      <c r="BE17" s="14"/>
      <c r="BF17" s="14"/>
      <c r="BG17" s="14"/>
      <c r="BH17" s="14"/>
      <c r="BI17" s="14"/>
      <c r="BJ17" s="14"/>
      <c r="BK17" s="14"/>
      <c r="BL17" s="14"/>
      <c r="BM17" s="14"/>
      <c r="BN17" s="14"/>
      <c r="BO17" s="14"/>
      <c r="BP17" s="14"/>
      <c r="BQ17" s="14"/>
      <c r="BR17" s="14"/>
      <c r="BS17" s="14"/>
      <c r="BT17" s="14"/>
      <c r="BU17" s="14"/>
      <c r="BV17" s="14"/>
      <c r="BW17" s="14"/>
      <c r="BX17" s="14"/>
      <c r="BY17" s="14"/>
      <c r="BZ17" s="14"/>
      <c r="CA17" s="14"/>
      <c r="CB17" s="14"/>
      <c r="CC17" s="14"/>
      <c r="CD17" s="14"/>
      <c r="CE17" s="14"/>
      <c r="CF17" s="14"/>
      <c r="CG17" s="14"/>
      <c r="CH17" s="14"/>
      <c r="CI17" s="14"/>
      <c r="CJ17" s="131"/>
    </row>
    <row r="18" spans="2:88" ht="14.25" customHeight="1">
      <c r="B18" s="132"/>
      <c r="C18" s="182" t="s">
        <v>185</v>
      </c>
      <c r="D18" s="2"/>
      <c r="E18" s="183" t="s">
        <v>186</v>
      </c>
      <c r="F18" s="183"/>
      <c r="G18" s="183"/>
      <c r="H18" s="2"/>
      <c r="I18" s="184" t="s">
        <v>187</v>
      </c>
      <c r="J18" s="184"/>
      <c r="K18" s="184"/>
      <c r="L18" s="184"/>
      <c r="M18" s="184"/>
      <c r="N18" s="184"/>
      <c r="O18" s="184"/>
      <c r="P18" s="184"/>
      <c r="Q18" s="184"/>
      <c r="R18" s="184"/>
      <c r="S18" s="184"/>
      <c r="T18" s="184"/>
      <c r="U18" s="184"/>
      <c r="V18" s="184"/>
      <c r="W18" s="184"/>
      <c r="X18" s="184"/>
      <c r="Y18" s="184"/>
      <c r="Z18" s="184"/>
      <c r="AA18" s="184"/>
      <c r="AB18" s="184"/>
      <c r="AC18" s="184"/>
      <c r="AD18" s="184"/>
      <c r="AE18" s="184"/>
      <c r="AF18" s="184"/>
      <c r="AG18" s="184"/>
      <c r="AH18" s="184"/>
      <c r="AI18" s="184"/>
      <c r="AJ18" s="184"/>
      <c r="AK18" s="184"/>
      <c r="AL18" s="184"/>
      <c r="AM18" s="184"/>
      <c r="AN18" s="184"/>
      <c r="AO18" s="184"/>
      <c r="AP18" s="184"/>
      <c r="AQ18" s="184"/>
      <c r="AR18" s="184"/>
      <c r="AS18" s="184"/>
      <c r="AT18" s="184"/>
      <c r="AU18" s="184"/>
      <c r="AV18" s="184"/>
      <c r="AW18" s="184"/>
      <c r="AX18" s="184"/>
      <c r="AY18" s="184"/>
      <c r="AZ18" s="184"/>
      <c r="BA18" s="184"/>
      <c r="BB18" s="184"/>
      <c r="BC18" s="184"/>
      <c r="BD18" s="184"/>
      <c r="BE18" s="184"/>
      <c r="BF18" s="184"/>
      <c r="BG18" s="184"/>
      <c r="BH18" s="184"/>
      <c r="BI18" s="184"/>
      <c r="BJ18" s="184"/>
      <c r="BK18" s="184"/>
      <c r="BL18" s="184"/>
      <c r="BM18" s="184"/>
      <c r="BN18" s="184"/>
      <c r="BO18" s="184"/>
      <c r="BP18" s="184"/>
      <c r="BQ18" s="184"/>
      <c r="BR18" s="184"/>
      <c r="BS18" s="184"/>
      <c r="BT18" s="184"/>
      <c r="BU18" s="184"/>
      <c r="BV18" s="184"/>
      <c r="BW18" s="184"/>
      <c r="BX18" s="184"/>
      <c r="BY18" s="184"/>
      <c r="BZ18" s="184"/>
      <c r="CA18" s="184"/>
      <c r="CB18" s="184"/>
      <c r="CC18" s="184"/>
      <c r="CD18" s="184"/>
      <c r="CE18" s="184"/>
      <c r="CF18" s="184"/>
      <c r="CG18" s="184"/>
      <c r="CH18" s="184"/>
      <c r="CI18" s="184"/>
      <c r="CJ18" s="133"/>
    </row>
    <row r="19" spans="2:88" ht="26.25" customHeight="1">
      <c r="B19" s="132"/>
      <c r="C19" s="182"/>
      <c r="E19" s="183"/>
      <c r="F19" s="183"/>
      <c r="G19" s="183"/>
      <c r="I19" s="181" t="s">
        <v>188</v>
      </c>
      <c r="J19" s="181"/>
      <c r="K19" s="181"/>
      <c r="L19" s="134"/>
      <c r="M19" s="181" t="s">
        <v>189</v>
      </c>
      <c r="N19" s="181"/>
      <c r="O19" s="181"/>
      <c r="P19" s="134"/>
      <c r="Q19" s="181" t="s">
        <v>190</v>
      </c>
      <c r="R19" s="181"/>
      <c r="S19" s="181"/>
      <c r="T19" s="134"/>
      <c r="U19" s="181" t="s">
        <v>191</v>
      </c>
      <c r="V19" s="181"/>
      <c r="W19" s="181"/>
      <c r="X19" s="134"/>
      <c r="Y19" s="181" t="s">
        <v>192</v>
      </c>
      <c r="Z19" s="181"/>
      <c r="AA19" s="181"/>
      <c r="AB19" s="135"/>
      <c r="AC19" s="181" t="s">
        <v>193</v>
      </c>
      <c r="AD19" s="181"/>
      <c r="AE19" s="181"/>
      <c r="AG19" s="181" t="s">
        <v>194</v>
      </c>
      <c r="AH19" s="181"/>
      <c r="AI19" s="181"/>
      <c r="AK19" s="181" t="s">
        <v>195</v>
      </c>
      <c r="AL19" s="181"/>
      <c r="AM19" s="181"/>
      <c r="AO19" s="181" t="s">
        <v>196</v>
      </c>
      <c r="AP19" s="181"/>
      <c r="AQ19" s="181"/>
      <c r="AS19" s="181" t="s">
        <v>197</v>
      </c>
      <c r="AT19" s="181"/>
      <c r="AU19" s="181"/>
      <c r="AW19" s="181" t="s">
        <v>198</v>
      </c>
      <c r="AX19" s="181"/>
      <c r="AY19" s="181"/>
      <c r="BA19" s="181" t="s">
        <v>199</v>
      </c>
      <c r="BB19" s="181"/>
      <c r="BC19" s="181"/>
      <c r="BE19" s="181" t="s">
        <v>200</v>
      </c>
      <c r="BF19" s="181"/>
      <c r="BG19" s="181"/>
      <c r="BI19" s="181" t="s">
        <v>201</v>
      </c>
      <c r="BJ19" s="181"/>
      <c r="BK19" s="181"/>
      <c r="BM19" s="181" t="s">
        <v>202</v>
      </c>
      <c r="BN19" s="181"/>
      <c r="BO19" s="181"/>
      <c r="BQ19" s="181" t="s">
        <v>203</v>
      </c>
      <c r="BR19" s="181"/>
      <c r="BS19" s="181"/>
      <c r="BU19" s="181" t="s">
        <v>204</v>
      </c>
      <c r="BV19" s="181"/>
      <c r="BW19" s="181"/>
      <c r="BY19" s="181" t="s">
        <v>205</v>
      </c>
      <c r="BZ19" s="181"/>
      <c r="CA19" s="181"/>
      <c r="CC19" s="181" t="s">
        <v>206</v>
      </c>
      <c r="CD19" s="181"/>
      <c r="CE19" s="181"/>
      <c r="CG19" s="181" t="s">
        <v>207</v>
      </c>
      <c r="CH19" s="181"/>
      <c r="CI19" s="181"/>
      <c r="CJ19" s="133"/>
    </row>
    <row r="20" spans="2:88" ht="17.25" customHeight="1">
      <c r="B20" s="132"/>
      <c r="C20" s="182"/>
      <c r="D20" s="136"/>
      <c r="E20" s="137" t="s">
        <v>15</v>
      </c>
      <c r="F20" s="137" t="s">
        <v>16</v>
      </c>
      <c r="G20" s="137" t="s">
        <v>17</v>
      </c>
      <c r="H20" s="136"/>
      <c r="I20" s="138" t="s">
        <v>15</v>
      </c>
      <c r="J20" s="138" t="s">
        <v>16</v>
      </c>
      <c r="K20" s="138" t="s">
        <v>17</v>
      </c>
      <c r="L20" s="139"/>
      <c r="M20" s="138" t="s">
        <v>15</v>
      </c>
      <c r="N20" s="138" t="s">
        <v>16</v>
      </c>
      <c r="O20" s="138" t="s">
        <v>17</v>
      </c>
      <c r="P20" s="139"/>
      <c r="Q20" s="138" t="s">
        <v>15</v>
      </c>
      <c r="R20" s="138" t="s">
        <v>16</v>
      </c>
      <c r="S20" s="138" t="s">
        <v>17</v>
      </c>
      <c r="T20" s="139"/>
      <c r="U20" s="138" t="s">
        <v>15</v>
      </c>
      <c r="V20" s="138" t="s">
        <v>16</v>
      </c>
      <c r="W20" s="138" t="s">
        <v>17</v>
      </c>
      <c r="X20" s="139"/>
      <c r="Y20" s="138" t="s">
        <v>15</v>
      </c>
      <c r="Z20" s="138" t="s">
        <v>16</v>
      </c>
      <c r="AA20" s="138" t="s">
        <v>17</v>
      </c>
      <c r="AB20" s="139"/>
      <c r="AC20" s="138" t="s">
        <v>15</v>
      </c>
      <c r="AD20" s="138" t="s">
        <v>16</v>
      </c>
      <c r="AE20" s="138" t="s">
        <v>17</v>
      </c>
      <c r="AG20" s="138" t="s">
        <v>15</v>
      </c>
      <c r="AH20" s="138" t="s">
        <v>16</v>
      </c>
      <c r="AI20" s="138" t="s">
        <v>17</v>
      </c>
      <c r="AK20" s="138" t="s">
        <v>15</v>
      </c>
      <c r="AL20" s="138" t="s">
        <v>16</v>
      </c>
      <c r="AM20" s="138" t="s">
        <v>17</v>
      </c>
      <c r="AO20" s="138" t="s">
        <v>15</v>
      </c>
      <c r="AP20" s="138" t="s">
        <v>16</v>
      </c>
      <c r="AQ20" s="138" t="s">
        <v>17</v>
      </c>
      <c r="AS20" s="138" t="s">
        <v>15</v>
      </c>
      <c r="AT20" s="138" t="s">
        <v>16</v>
      </c>
      <c r="AU20" s="138" t="s">
        <v>17</v>
      </c>
      <c r="AW20" s="138" t="s">
        <v>15</v>
      </c>
      <c r="AX20" s="138" t="s">
        <v>16</v>
      </c>
      <c r="AY20" s="138" t="s">
        <v>17</v>
      </c>
      <c r="BA20" s="138" t="s">
        <v>15</v>
      </c>
      <c r="BB20" s="138" t="s">
        <v>16</v>
      </c>
      <c r="BC20" s="138" t="s">
        <v>17</v>
      </c>
      <c r="BE20" s="138" t="s">
        <v>15</v>
      </c>
      <c r="BF20" s="138" t="s">
        <v>16</v>
      </c>
      <c r="BG20" s="138" t="s">
        <v>17</v>
      </c>
      <c r="BI20" s="138" t="s">
        <v>15</v>
      </c>
      <c r="BJ20" s="138" t="s">
        <v>16</v>
      </c>
      <c r="BK20" s="138" t="s">
        <v>17</v>
      </c>
      <c r="BM20" s="138" t="s">
        <v>15</v>
      </c>
      <c r="BN20" s="138" t="s">
        <v>16</v>
      </c>
      <c r="BO20" s="138" t="s">
        <v>17</v>
      </c>
      <c r="BQ20" s="138" t="s">
        <v>15</v>
      </c>
      <c r="BR20" s="138" t="s">
        <v>16</v>
      </c>
      <c r="BS20" s="138" t="s">
        <v>17</v>
      </c>
      <c r="BU20" s="138" t="s">
        <v>15</v>
      </c>
      <c r="BV20" s="138" t="s">
        <v>16</v>
      </c>
      <c r="BW20" s="138" t="s">
        <v>17</v>
      </c>
      <c r="BY20" s="138" t="s">
        <v>15</v>
      </c>
      <c r="BZ20" s="138" t="s">
        <v>16</v>
      </c>
      <c r="CA20" s="138" t="s">
        <v>17</v>
      </c>
      <c r="CC20" s="138" t="s">
        <v>15</v>
      </c>
      <c r="CD20" s="138" t="s">
        <v>16</v>
      </c>
      <c r="CE20" s="138" t="s">
        <v>17</v>
      </c>
      <c r="CG20" s="138" t="s">
        <v>15</v>
      </c>
      <c r="CH20" s="138" t="s">
        <v>16</v>
      </c>
      <c r="CI20" s="138" t="s">
        <v>17</v>
      </c>
      <c r="CJ20" s="133"/>
    </row>
    <row r="21" spans="2:88" ht="15.6">
      <c r="B21" s="132"/>
      <c r="C21" s="139" t="s">
        <v>28</v>
      </c>
      <c r="D21" s="136"/>
      <c r="E21" s="150">
        <v>1</v>
      </c>
      <c r="F21" s="150">
        <v>24</v>
      </c>
      <c r="G21" s="25">
        <v>2024</v>
      </c>
      <c r="H21" s="139"/>
      <c r="I21" s="150">
        <v>2</v>
      </c>
      <c r="J21" s="150">
        <v>22</v>
      </c>
      <c r="K21" s="25">
        <v>2024</v>
      </c>
      <c r="L21" s="139"/>
      <c r="M21" s="150">
        <v>4</v>
      </c>
      <c r="N21" s="150">
        <v>8</v>
      </c>
      <c r="O21" s="25">
        <v>2024</v>
      </c>
      <c r="P21" s="139"/>
      <c r="Q21" s="150">
        <v>6</v>
      </c>
      <c r="R21" s="150">
        <v>13</v>
      </c>
      <c r="S21" s="25">
        <v>2024</v>
      </c>
      <c r="T21" s="139"/>
      <c r="U21" s="150"/>
      <c r="V21" s="150"/>
      <c r="W21" s="25"/>
      <c r="X21" s="139"/>
      <c r="Y21" s="150"/>
      <c r="Z21" s="150"/>
      <c r="AA21" s="25"/>
      <c r="AB21" s="139"/>
      <c r="AC21" s="150"/>
      <c r="AD21" s="150"/>
      <c r="AE21" s="25"/>
      <c r="AG21" s="150"/>
      <c r="AH21" s="150"/>
      <c r="AI21" s="25"/>
      <c r="AK21" s="150"/>
      <c r="AL21" s="150"/>
      <c r="AM21" s="25"/>
      <c r="AO21" s="150"/>
      <c r="AP21" s="150"/>
      <c r="AQ21" s="25"/>
      <c r="AS21" s="150"/>
      <c r="AT21" s="150"/>
      <c r="AU21" s="25"/>
      <c r="AW21" s="150"/>
      <c r="AX21" s="150"/>
      <c r="AY21" s="25"/>
      <c r="BA21" s="150"/>
      <c r="BB21" s="150"/>
      <c r="BC21" s="25"/>
      <c r="BE21" s="150"/>
      <c r="BF21" s="150"/>
      <c r="BG21" s="25"/>
      <c r="BI21" s="150"/>
      <c r="BJ21" s="150"/>
      <c r="BK21" s="25"/>
      <c r="BM21" s="150"/>
      <c r="BN21" s="150"/>
      <c r="BO21" s="25"/>
      <c r="BQ21" s="150"/>
      <c r="BR21" s="150"/>
      <c r="BS21" s="25"/>
      <c r="BU21" s="150"/>
      <c r="BV21" s="150"/>
      <c r="BW21" s="25"/>
      <c r="BY21" s="150"/>
      <c r="BZ21" s="150"/>
      <c r="CA21" s="25"/>
      <c r="CC21" s="150"/>
      <c r="CD21" s="150"/>
      <c r="CE21" s="25"/>
      <c r="CG21" s="150"/>
      <c r="CH21" s="150"/>
      <c r="CI21" s="25"/>
      <c r="CJ21" s="133"/>
    </row>
    <row r="22" spans="2:88" ht="15.6">
      <c r="B22" s="132"/>
      <c r="C22" s="139"/>
      <c r="D22" s="136"/>
      <c r="E22" s="140"/>
      <c r="F22" s="140"/>
      <c r="G22" s="140"/>
      <c r="H22" s="136"/>
      <c r="I22" s="136"/>
      <c r="J22" s="136"/>
      <c r="K22" s="136"/>
      <c r="L22" s="139"/>
      <c r="M22" s="136"/>
      <c r="N22" s="136"/>
      <c r="O22" s="136"/>
      <c r="P22" s="139"/>
      <c r="Q22" s="136"/>
      <c r="R22" s="136"/>
      <c r="S22" s="136"/>
      <c r="T22" s="139"/>
      <c r="U22" s="136"/>
      <c r="V22" s="136"/>
      <c r="W22" s="136"/>
      <c r="X22" s="139"/>
      <c r="Y22" s="136"/>
      <c r="Z22" s="136"/>
      <c r="AA22" s="136"/>
      <c r="AB22" s="139"/>
      <c r="AC22" s="136"/>
      <c r="AD22" s="136"/>
      <c r="AE22" s="136"/>
      <c r="AG22" s="136"/>
      <c r="AH22" s="136"/>
      <c r="AI22" s="136"/>
      <c r="AK22" s="136"/>
      <c r="AL22" s="136"/>
      <c r="AM22" s="136"/>
      <c r="AO22" s="136"/>
      <c r="AP22" s="136"/>
      <c r="AQ22" s="136"/>
      <c r="AS22" s="136"/>
      <c r="AT22" s="136"/>
      <c r="AU22" s="136"/>
      <c r="AW22" s="136"/>
      <c r="AX22" s="136"/>
      <c r="AY22" s="136"/>
      <c r="BA22" s="136"/>
      <c r="BB22" s="136"/>
      <c r="BC22" s="136"/>
      <c r="BE22" s="136"/>
      <c r="BF22" s="136"/>
      <c r="BG22" s="136"/>
      <c r="BI22" s="136"/>
      <c r="BJ22" s="136"/>
      <c r="BK22" s="136"/>
      <c r="BM22" s="136"/>
      <c r="BN22" s="136"/>
      <c r="BO22" s="136"/>
      <c r="BQ22" s="136"/>
      <c r="BR22" s="136"/>
      <c r="BS22" s="136"/>
      <c r="BU22" s="136"/>
      <c r="BV22" s="136"/>
      <c r="BW22" s="136"/>
      <c r="BY22" s="136"/>
      <c r="BZ22" s="136"/>
      <c r="CA22" s="136"/>
      <c r="CC22" s="136"/>
      <c r="CD22" s="136"/>
      <c r="CE22" s="136"/>
      <c r="CG22" s="136"/>
      <c r="CH22" s="136"/>
      <c r="CI22" s="136"/>
      <c r="CJ22" s="133"/>
    </row>
    <row r="23" spans="2:88" ht="15.6">
      <c r="B23" s="132"/>
      <c r="C23" s="139" t="s">
        <v>14</v>
      </c>
      <c r="D23" s="136"/>
      <c r="E23" s="177" t="s">
        <v>208</v>
      </c>
      <c r="F23" s="175"/>
      <c r="G23" s="176"/>
      <c r="H23" s="136"/>
      <c r="I23" s="177" t="s">
        <v>209</v>
      </c>
      <c r="J23" s="175"/>
      <c r="K23" s="176"/>
      <c r="L23" s="139"/>
      <c r="M23" s="177" t="s">
        <v>209</v>
      </c>
      <c r="N23" s="175"/>
      <c r="O23" s="176"/>
      <c r="P23" s="139"/>
      <c r="Q23" s="174" t="s">
        <v>210</v>
      </c>
      <c r="R23" s="175"/>
      <c r="S23" s="176"/>
      <c r="T23" s="139"/>
      <c r="U23" s="174"/>
      <c r="V23" s="175"/>
      <c r="W23" s="176"/>
      <c r="X23" s="139"/>
      <c r="Y23" s="174"/>
      <c r="Z23" s="175"/>
      <c r="AA23" s="176"/>
      <c r="AB23" s="139"/>
      <c r="AC23" s="174"/>
      <c r="AD23" s="175"/>
      <c r="AE23" s="176"/>
      <c r="AG23" s="174"/>
      <c r="AH23" s="175"/>
      <c r="AI23" s="176"/>
      <c r="AK23" s="174"/>
      <c r="AL23" s="175"/>
      <c r="AM23" s="176"/>
      <c r="AO23" s="174"/>
      <c r="AP23" s="175"/>
      <c r="AQ23" s="176"/>
      <c r="AS23" s="174"/>
      <c r="AT23" s="175"/>
      <c r="AU23" s="176"/>
      <c r="AW23" s="174"/>
      <c r="AX23" s="175"/>
      <c r="AY23" s="176"/>
      <c r="BA23" s="174"/>
      <c r="BB23" s="175"/>
      <c r="BC23" s="176"/>
      <c r="BE23" s="174"/>
      <c r="BF23" s="175"/>
      <c r="BG23" s="176"/>
      <c r="BI23" s="174"/>
      <c r="BJ23" s="175"/>
      <c r="BK23" s="176"/>
      <c r="BM23" s="174"/>
      <c r="BN23" s="175"/>
      <c r="BO23" s="176"/>
      <c r="BQ23" s="174"/>
      <c r="BR23" s="175"/>
      <c r="BS23" s="176"/>
      <c r="BU23" s="174"/>
      <c r="BV23" s="175"/>
      <c r="BW23" s="176"/>
      <c r="BY23" s="174"/>
      <c r="BZ23" s="175"/>
      <c r="CA23" s="176"/>
      <c r="CC23" s="174"/>
      <c r="CD23" s="175"/>
      <c r="CE23" s="176"/>
      <c r="CG23" s="174"/>
      <c r="CH23" s="175"/>
      <c r="CI23" s="176"/>
      <c r="CJ23" s="133"/>
    </row>
    <row r="24" spans="2:88" ht="15.6">
      <c r="B24" s="132"/>
      <c r="C24" s="136"/>
      <c r="D24" s="136"/>
      <c r="E24" s="140"/>
      <c r="F24" s="140"/>
      <c r="G24" s="140"/>
      <c r="H24" s="136"/>
      <c r="I24" s="141"/>
      <c r="J24" s="141"/>
      <c r="K24" s="142"/>
      <c r="L24" s="142"/>
      <c r="M24" s="141"/>
      <c r="N24" s="141"/>
      <c r="O24" s="142"/>
      <c r="P24" s="142"/>
      <c r="Q24" s="141"/>
      <c r="R24" s="141"/>
      <c r="S24" s="142"/>
      <c r="T24" s="142"/>
      <c r="U24" s="141"/>
      <c r="V24" s="141"/>
      <c r="W24" s="142"/>
      <c r="X24" s="142"/>
      <c r="Y24" s="141"/>
      <c r="Z24" s="141"/>
      <c r="AA24" s="142"/>
      <c r="AB24" s="142"/>
      <c r="AC24" s="141"/>
      <c r="AD24" s="141"/>
      <c r="AE24" s="142"/>
      <c r="AF24" s="32"/>
      <c r="AG24" s="141"/>
      <c r="AH24" s="141"/>
      <c r="AI24" s="142"/>
      <c r="AJ24" s="32"/>
      <c r="AK24" s="141"/>
      <c r="AL24" s="141"/>
      <c r="AM24" s="142"/>
      <c r="AN24" s="32"/>
      <c r="AO24" s="141"/>
      <c r="AP24" s="141"/>
      <c r="AQ24" s="142"/>
      <c r="AR24" s="32"/>
      <c r="AS24" s="141"/>
      <c r="AT24" s="141"/>
      <c r="AU24" s="142"/>
      <c r="AV24" s="32"/>
      <c r="AW24" s="141"/>
      <c r="AX24" s="141"/>
      <c r="AY24" s="142"/>
      <c r="AZ24" s="32"/>
      <c r="BA24" s="141"/>
      <c r="BB24" s="141"/>
      <c r="BC24" s="142"/>
      <c r="BD24" s="32"/>
      <c r="BE24" s="141"/>
      <c r="BF24" s="141"/>
      <c r="BG24" s="142"/>
      <c r="BH24" s="32"/>
      <c r="BI24" s="141"/>
      <c r="BJ24" s="141"/>
      <c r="BK24" s="142"/>
      <c r="BL24" s="32"/>
      <c r="BM24" s="141"/>
      <c r="BN24" s="141"/>
      <c r="BO24" s="142"/>
      <c r="BP24" s="32"/>
      <c r="BQ24" s="141"/>
      <c r="BR24" s="141"/>
      <c r="BS24" s="142"/>
      <c r="BT24" s="32"/>
      <c r="BU24" s="141"/>
      <c r="BV24" s="141"/>
      <c r="BW24" s="142"/>
      <c r="BX24" s="32"/>
      <c r="BY24" s="141"/>
      <c r="BZ24" s="141"/>
      <c r="CA24" s="142"/>
      <c r="CB24" s="32"/>
      <c r="CC24" s="141"/>
      <c r="CD24" s="141"/>
      <c r="CE24" s="142"/>
      <c r="CF24" s="32"/>
      <c r="CG24" s="141"/>
      <c r="CH24" s="141"/>
      <c r="CI24" s="142"/>
      <c r="CJ24" s="133"/>
    </row>
    <row r="25" spans="2:88" ht="15.6">
      <c r="B25" s="132"/>
      <c r="C25" s="143" t="s">
        <v>211</v>
      </c>
      <c r="D25" s="143"/>
      <c r="E25" s="41">
        <v>2</v>
      </c>
      <c r="F25" s="144"/>
      <c r="G25" s="144"/>
      <c r="H25" s="143"/>
      <c r="I25" s="42">
        <v>2</v>
      </c>
      <c r="J25" s="145"/>
      <c r="K25" s="32"/>
      <c r="L25" s="32"/>
      <c r="M25" s="42">
        <v>2</v>
      </c>
      <c r="N25" s="145"/>
      <c r="O25" s="32"/>
      <c r="P25" s="32"/>
      <c r="Q25" s="42">
        <v>2</v>
      </c>
      <c r="R25" s="145"/>
      <c r="S25" s="32"/>
      <c r="T25" s="32"/>
      <c r="U25" s="42">
        <v>4</v>
      </c>
      <c r="V25" s="145"/>
      <c r="W25" s="32"/>
      <c r="X25" s="32"/>
      <c r="Y25" s="42">
        <v>4</v>
      </c>
      <c r="Z25" s="145"/>
      <c r="AA25" s="32"/>
      <c r="AB25" s="32"/>
      <c r="AC25" s="42">
        <v>4</v>
      </c>
      <c r="AD25" s="145"/>
      <c r="AE25" s="32"/>
      <c r="AF25" s="32"/>
      <c r="AG25" s="42">
        <v>4</v>
      </c>
      <c r="AH25" s="145"/>
      <c r="AI25" s="32"/>
      <c r="AJ25" s="32"/>
      <c r="AK25" s="42">
        <v>4</v>
      </c>
      <c r="AL25" s="145"/>
      <c r="AM25" s="32"/>
      <c r="AN25" s="32"/>
      <c r="AO25" s="42">
        <v>4</v>
      </c>
      <c r="AP25" s="145"/>
      <c r="AQ25" s="32"/>
      <c r="AR25" s="32"/>
      <c r="AS25" s="42">
        <v>4</v>
      </c>
      <c r="AT25" s="145"/>
      <c r="AU25" s="32"/>
      <c r="AV25" s="32"/>
      <c r="AW25" s="42">
        <v>4</v>
      </c>
      <c r="AX25" s="145"/>
      <c r="AY25" s="32"/>
      <c r="AZ25" s="32"/>
      <c r="BA25" s="42">
        <v>4</v>
      </c>
      <c r="BB25" s="145"/>
      <c r="BC25" s="32"/>
      <c r="BD25" s="32"/>
      <c r="BE25" s="42">
        <v>4</v>
      </c>
      <c r="BF25" s="145"/>
      <c r="BG25" s="32"/>
      <c r="BH25" s="32"/>
      <c r="BI25" s="42">
        <v>4</v>
      </c>
      <c r="BJ25" s="145"/>
      <c r="BK25" s="32"/>
      <c r="BL25" s="32"/>
      <c r="BM25" s="42">
        <v>4</v>
      </c>
      <c r="BN25" s="145"/>
      <c r="BO25" s="32"/>
      <c r="BP25" s="32"/>
      <c r="BQ25" s="42">
        <v>4</v>
      </c>
      <c r="BR25" s="145"/>
      <c r="BS25" s="32"/>
      <c r="BT25" s="32"/>
      <c r="BU25" s="42">
        <v>4</v>
      </c>
      <c r="BV25" s="145"/>
      <c r="BW25" s="32"/>
      <c r="BX25" s="32"/>
      <c r="BY25" s="42">
        <v>4</v>
      </c>
      <c r="BZ25" s="145"/>
      <c r="CA25" s="32"/>
      <c r="CB25" s="32"/>
      <c r="CC25" s="42">
        <v>4</v>
      </c>
      <c r="CD25" s="145"/>
      <c r="CE25" s="32"/>
      <c r="CF25" s="32"/>
      <c r="CG25" s="42">
        <v>4</v>
      </c>
      <c r="CH25" s="145"/>
      <c r="CI25" s="32"/>
      <c r="CJ25" s="133"/>
    </row>
    <row r="26" spans="2:88" ht="15.6">
      <c r="B26" s="132"/>
      <c r="C26" s="143"/>
      <c r="D26" s="143"/>
      <c r="E26" s="144"/>
      <c r="F26" s="144"/>
      <c r="G26" s="144"/>
      <c r="H26" s="143"/>
      <c r="I26" s="143"/>
      <c r="J26" s="143"/>
      <c r="M26" s="143"/>
      <c r="N26" s="143"/>
      <c r="Q26" s="143"/>
      <c r="R26" s="143"/>
      <c r="U26" s="143"/>
      <c r="V26" s="143"/>
      <c r="Y26" s="143"/>
      <c r="Z26" s="143"/>
      <c r="AC26" s="143"/>
      <c r="AD26" s="143"/>
      <c r="AG26" s="143"/>
      <c r="AH26" s="143"/>
      <c r="AK26" s="143"/>
      <c r="AL26" s="143"/>
      <c r="AO26" s="143"/>
      <c r="AP26" s="143"/>
      <c r="AS26" s="143"/>
      <c r="AT26" s="143"/>
      <c r="AW26" s="143"/>
      <c r="AX26" s="143"/>
      <c r="BA26" s="143"/>
      <c r="BB26" s="143"/>
      <c r="BE26" s="143"/>
      <c r="BF26" s="143"/>
      <c r="BI26" s="143"/>
      <c r="BJ26" s="143"/>
      <c r="BM26" s="143"/>
      <c r="BN26" s="143"/>
      <c r="BQ26" s="143"/>
      <c r="BR26" s="143"/>
      <c r="BU26" s="143"/>
      <c r="BV26" s="143"/>
      <c r="BY26" s="143"/>
      <c r="BZ26" s="143"/>
      <c r="CC26" s="143"/>
      <c r="CD26" s="143"/>
      <c r="CG26" s="143"/>
      <c r="CH26" s="143"/>
      <c r="CJ26" s="133"/>
    </row>
    <row r="27" spans="2:88" ht="15.6">
      <c r="B27" s="132"/>
      <c r="C27" s="143" t="s">
        <v>212</v>
      </c>
      <c r="D27" s="143"/>
      <c r="E27" s="178">
        <v>2.6</v>
      </c>
      <c r="F27" s="179"/>
      <c r="G27" s="180"/>
      <c r="H27" s="143"/>
      <c r="I27" s="178">
        <v>1</v>
      </c>
      <c r="J27" s="179"/>
      <c r="K27" s="180"/>
      <c r="M27" s="178">
        <v>0.3</v>
      </c>
      <c r="N27" s="179"/>
      <c r="O27" s="180"/>
      <c r="Q27" s="178">
        <v>0.1</v>
      </c>
      <c r="R27" s="179"/>
      <c r="S27" s="180"/>
      <c r="U27" s="178"/>
      <c r="V27" s="179"/>
      <c r="W27" s="180"/>
      <c r="Y27" s="178"/>
      <c r="Z27" s="179"/>
      <c r="AA27" s="180"/>
      <c r="AC27" s="178"/>
      <c r="AD27" s="179"/>
      <c r="AE27" s="180"/>
      <c r="AG27" s="178"/>
      <c r="AH27" s="179"/>
      <c r="AI27" s="180"/>
      <c r="AK27" s="178"/>
      <c r="AL27" s="179"/>
      <c r="AM27" s="180"/>
      <c r="AO27" s="178"/>
      <c r="AP27" s="179"/>
      <c r="AQ27" s="180"/>
      <c r="AS27" s="178"/>
      <c r="AT27" s="179"/>
      <c r="AU27" s="180"/>
      <c r="AW27" s="178"/>
      <c r="AX27" s="179"/>
      <c r="AY27" s="180"/>
      <c r="BA27" s="178"/>
      <c r="BB27" s="179"/>
      <c r="BC27" s="180"/>
      <c r="BE27" s="178"/>
      <c r="BF27" s="179"/>
      <c r="BG27" s="180"/>
      <c r="BI27" s="178"/>
      <c r="BJ27" s="179"/>
      <c r="BK27" s="180"/>
      <c r="BM27" s="178"/>
      <c r="BN27" s="179"/>
      <c r="BO27" s="180"/>
      <c r="BQ27" s="178"/>
      <c r="BR27" s="179"/>
      <c r="BS27" s="180"/>
      <c r="BU27" s="178"/>
      <c r="BV27" s="179"/>
      <c r="BW27" s="180"/>
      <c r="BY27" s="178"/>
      <c r="BZ27" s="179"/>
      <c r="CA27" s="180"/>
      <c r="CC27" s="178"/>
      <c r="CD27" s="179"/>
      <c r="CE27" s="180"/>
      <c r="CG27" s="178"/>
      <c r="CH27" s="179"/>
      <c r="CI27" s="180"/>
      <c r="CJ27" s="133"/>
    </row>
    <row r="28" spans="2:88" ht="8.25" customHeight="1">
      <c r="B28" s="14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147"/>
    </row>
    <row r="29" spans="2:88" ht="14.25" customHeight="1"/>
    <row r="30" spans="2:88" ht="14.25" customHeight="1"/>
    <row r="31" spans="2:88" ht="14.25" customHeight="1">
      <c r="B31" s="130"/>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c r="AN31" s="14"/>
      <c r="AO31" s="14"/>
      <c r="AP31" s="14"/>
      <c r="AQ31" s="14"/>
      <c r="AR31" s="14"/>
      <c r="AS31" s="14"/>
      <c r="AT31" s="14"/>
      <c r="AU31" s="14"/>
      <c r="AV31" s="14"/>
      <c r="AW31" s="14"/>
      <c r="AX31" s="14"/>
      <c r="AY31" s="14"/>
      <c r="AZ31" s="14"/>
      <c r="BA31" s="14"/>
      <c r="BB31" s="14"/>
      <c r="BC31" s="14"/>
      <c r="BD31" s="14"/>
      <c r="BE31" s="14"/>
      <c r="BF31" s="14"/>
      <c r="BG31" s="14"/>
      <c r="BH31" s="14"/>
      <c r="BI31" s="14"/>
      <c r="BJ31" s="14"/>
      <c r="BK31" s="14"/>
      <c r="BL31" s="14"/>
      <c r="BM31" s="14"/>
      <c r="BN31" s="14"/>
      <c r="BO31" s="14"/>
      <c r="BP31" s="14"/>
      <c r="BQ31" s="14"/>
      <c r="BR31" s="14"/>
      <c r="BS31" s="14"/>
      <c r="BT31" s="14"/>
      <c r="BU31" s="14"/>
      <c r="BV31" s="14"/>
      <c r="BW31" s="14"/>
      <c r="BX31" s="14"/>
      <c r="BY31" s="14"/>
      <c r="BZ31" s="14"/>
      <c r="CA31" s="14"/>
      <c r="CB31" s="14"/>
      <c r="CC31" s="14"/>
      <c r="CD31" s="14"/>
      <c r="CE31" s="14"/>
      <c r="CF31" s="14"/>
      <c r="CG31" s="14"/>
      <c r="CH31" s="14"/>
      <c r="CI31" s="14"/>
      <c r="CJ31" s="131"/>
    </row>
    <row r="32" spans="2:88" ht="14.25" customHeight="1">
      <c r="B32" s="132"/>
      <c r="C32" s="182" t="s">
        <v>213</v>
      </c>
      <c r="D32" s="2"/>
      <c r="E32" s="183" t="s">
        <v>186</v>
      </c>
      <c r="F32" s="183"/>
      <c r="G32" s="183"/>
      <c r="H32" s="2"/>
      <c r="I32" s="184" t="s">
        <v>187</v>
      </c>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33"/>
    </row>
    <row r="33" spans="2:88" ht="26.25" customHeight="1">
      <c r="B33" s="132"/>
      <c r="C33" s="182"/>
      <c r="E33" s="183"/>
      <c r="F33" s="183"/>
      <c r="G33" s="183"/>
      <c r="I33" s="181" t="s">
        <v>188</v>
      </c>
      <c r="J33" s="181"/>
      <c r="K33" s="181"/>
      <c r="L33" s="134"/>
      <c r="M33" s="181" t="s">
        <v>189</v>
      </c>
      <c r="N33" s="181"/>
      <c r="O33" s="181"/>
      <c r="P33" s="134"/>
      <c r="Q33" s="181" t="s">
        <v>190</v>
      </c>
      <c r="R33" s="181"/>
      <c r="S33" s="181"/>
      <c r="T33" s="134"/>
      <c r="U33" s="181" t="s">
        <v>191</v>
      </c>
      <c r="V33" s="181"/>
      <c r="W33" s="181"/>
      <c r="X33" s="134"/>
      <c r="Y33" s="181" t="s">
        <v>192</v>
      </c>
      <c r="Z33" s="181"/>
      <c r="AA33" s="181"/>
      <c r="AB33" s="135"/>
      <c r="AC33" s="181" t="s">
        <v>193</v>
      </c>
      <c r="AD33" s="181"/>
      <c r="AE33" s="181"/>
      <c r="AG33" s="181" t="s">
        <v>194</v>
      </c>
      <c r="AH33" s="181"/>
      <c r="AI33" s="181"/>
      <c r="AK33" s="181" t="s">
        <v>195</v>
      </c>
      <c r="AL33" s="181"/>
      <c r="AM33" s="181"/>
      <c r="AO33" s="181" t="s">
        <v>196</v>
      </c>
      <c r="AP33" s="181"/>
      <c r="AQ33" s="181"/>
      <c r="AS33" s="181" t="s">
        <v>197</v>
      </c>
      <c r="AT33" s="181"/>
      <c r="AU33" s="181"/>
      <c r="AW33" s="181" t="s">
        <v>198</v>
      </c>
      <c r="AX33" s="181"/>
      <c r="AY33" s="181"/>
      <c r="BA33" s="181" t="s">
        <v>199</v>
      </c>
      <c r="BB33" s="181"/>
      <c r="BC33" s="181"/>
      <c r="BE33" s="181" t="s">
        <v>200</v>
      </c>
      <c r="BF33" s="181"/>
      <c r="BG33" s="181"/>
      <c r="BI33" s="181" t="s">
        <v>201</v>
      </c>
      <c r="BJ33" s="181"/>
      <c r="BK33" s="181"/>
      <c r="BM33" s="181" t="s">
        <v>202</v>
      </c>
      <c r="BN33" s="181"/>
      <c r="BO33" s="181"/>
      <c r="BQ33" s="181" t="s">
        <v>203</v>
      </c>
      <c r="BR33" s="181"/>
      <c r="BS33" s="181"/>
      <c r="BU33" s="181" t="s">
        <v>204</v>
      </c>
      <c r="BV33" s="181"/>
      <c r="BW33" s="181"/>
      <c r="BY33" s="181" t="s">
        <v>205</v>
      </c>
      <c r="BZ33" s="181"/>
      <c r="CA33" s="181"/>
      <c r="CC33" s="181" t="s">
        <v>206</v>
      </c>
      <c r="CD33" s="181"/>
      <c r="CE33" s="181"/>
      <c r="CG33" s="181" t="s">
        <v>207</v>
      </c>
      <c r="CH33" s="181"/>
      <c r="CI33" s="181"/>
      <c r="CJ33" s="133"/>
    </row>
    <row r="34" spans="2:88" ht="17.25" customHeight="1">
      <c r="B34" s="132"/>
      <c r="C34" s="182"/>
      <c r="D34" s="136"/>
      <c r="E34" s="137" t="s">
        <v>15</v>
      </c>
      <c r="F34" s="137" t="s">
        <v>16</v>
      </c>
      <c r="G34" s="137" t="s">
        <v>17</v>
      </c>
      <c r="H34" s="136"/>
      <c r="I34" s="138" t="s">
        <v>15</v>
      </c>
      <c r="J34" s="138" t="s">
        <v>16</v>
      </c>
      <c r="K34" s="138" t="s">
        <v>17</v>
      </c>
      <c r="L34" s="139"/>
      <c r="M34" s="138" t="s">
        <v>15</v>
      </c>
      <c r="N34" s="138" t="s">
        <v>16</v>
      </c>
      <c r="O34" s="138" t="s">
        <v>17</v>
      </c>
      <c r="P34" s="139"/>
      <c r="Q34" s="138" t="s">
        <v>15</v>
      </c>
      <c r="R34" s="138" t="s">
        <v>16</v>
      </c>
      <c r="S34" s="138" t="s">
        <v>17</v>
      </c>
      <c r="T34" s="139"/>
      <c r="U34" s="138" t="s">
        <v>15</v>
      </c>
      <c r="V34" s="138" t="s">
        <v>16</v>
      </c>
      <c r="W34" s="138" t="s">
        <v>17</v>
      </c>
      <c r="X34" s="139"/>
      <c r="Y34" s="138" t="s">
        <v>15</v>
      </c>
      <c r="Z34" s="138" t="s">
        <v>16</v>
      </c>
      <c r="AA34" s="138" t="s">
        <v>17</v>
      </c>
      <c r="AB34" s="139"/>
      <c r="AC34" s="138" t="s">
        <v>15</v>
      </c>
      <c r="AD34" s="138" t="s">
        <v>16</v>
      </c>
      <c r="AE34" s="138" t="s">
        <v>17</v>
      </c>
      <c r="AG34" s="138" t="s">
        <v>15</v>
      </c>
      <c r="AH34" s="138" t="s">
        <v>16</v>
      </c>
      <c r="AI34" s="138" t="s">
        <v>17</v>
      </c>
      <c r="AK34" s="138" t="s">
        <v>15</v>
      </c>
      <c r="AL34" s="138" t="s">
        <v>16</v>
      </c>
      <c r="AM34" s="138" t="s">
        <v>17</v>
      </c>
      <c r="AO34" s="138" t="s">
        <v>15</v>
      </c>
      <c r="AP34" s="138" t="s">
        <v>16</v>
      </c>
      <c r="AQ34" s="138" t="s">
        <v>17</v>
      </c>
      <c r="AS34" s="138" t="s">
        <v>15</v>
      </c>
      <c r="AT34" s="138" t="s">
        <v>16</v>
      </c>
      <c r="AU34" s="138" t="s">
        <v>17</v>
      </c>
      <c r="AW34" s="138" t="s">
        <v>15</v>
      </c>
      <c r="AX34" s="138" t="s">
        <v>16</v>
      </c>
      <c r="AY34" s="138" t="s">
        <v>17</v>
      </c>
      <c r="BA34" s="138" t="s">
        <v>15</v>
      </c>
      <c r="BB34" s="138" t="s">
        <v>16</v>
      </c>
      <c r="BC34" s="138" t="s">
        <v>17</v>
      </c>
      <c r="BE34" s="138" t="s">
        <v>15</v>
      </c>
      <c r="BF34" s="138" t="s">
        <v>16</v>
      </c>
      <c r="BG34" s="138" t="s">
        <v>17</v>
      </c>
      <c r="BI34" s="138" t="s">
        <v>15</v>
      </c>
      <c r="BJ34" s="138" t="s">
        <v>16</v>
      </c>
      <c r="BK34" s="138" t="s">
        <v>17</v>
      </c>
      <c r="BM34" s="138" t="s">
        <v>15</v>
      </c>
      <c r="BN34" s="138" t="s">
        <v>16</v>
      </c>
      <c r="BO34" s="138" t="s">
        <v>17</v>
      </c>
      <c r="BQ34" s="138" t="s">
        <v>15</v>
      </c>
      <c r="BR34" s="138" t="s">
        <v>16</v>
      </c>
      <c r="BS34" s="138" t="s">
        <v>17</v>
      </c>
      <c r="BU34" s="138" t="s">
        <v>15</v>
      </c>
      <c r="BV34" s="138" t="s">
        <v>16</v>
      </c>
      <c r="BW34" s="138" t="s">
        <v>17</v>
      </c>
      <c r="BY34" s="138" t="s">
        <v>15</v>
      </c>
      <c r="BZ34" s="138" t="s">
        <v>16</v>
      </c>
      <c r="CA34" s="138" t="s">
        <v>17</v>
      </c>
      <c r="CC34" s="138" t="s">
        <v>15</v>
      </c>
      <c r="CD34" s="138" t="s">
        <v>16</v>
      </c>
      <c r="CE34" s="138" t="s">
        <v>17</v>
      </c>
      <c r="CG34" s="138" t="s">
        <v>15</v>
      </c>
      <c r="CH34" s="138" t="s">
        <v>16</v>
      </c>
      <c r="CI34" s="138" t="s">
        <v>17</v>
      </c>
      <c r="CJ34" s="133"/>
    </row>
    <row r="35" spans="2:88" ht="15.6">
      <c r="B35" s="132"/>
      <c r="C35" s="139" t="s">
        <v>28</v>
      </c>
      <c r="D35" s="136"/>
      <c r="E35" s="150">
        <v>1</v>
      </c>
      <c r="F35" s="150">
        <v>24</v>
      </c>
      <c r="G35" s="25">
        <v>2024</v>
      </c>
      <c r="H35" s="139"/>
      <c r="I35" s="150">
        <v>2</v>
      </c>
      <c r="J35" s="150">
        <v>22</v>
      </c>
      <c r="K35" s="25">
        <v>2024</v>
      </c>
      <c r="L35" s="139"/>
      <c r="M35" s="150">
        <v>4</v>
      </c>
      <c r="N35" s="150">
        <v>8</v>
      </c>
      <c r="O35" s="25">
        <v>2024</v>
      </c>
      <c r="P35" s="139"/>
      <c r="Q35" s="150">
        <v>6</v>
      </c>
      <c r="R35" s="150">
        <v>13</v>
      </c>
      <c r="S35" s="25">
        <v>2024</v>
      </c>
      <c r="T35" s="139"/>
      <c r="U35" s="150"/>
      <c r="V35" s="150"/>
      <c r="W35" s="25"/>
      <c r="X35" s="139"/>
      <c r="Y35" s="150"/>
      <c r="Z35" s="150"/>
      <c r="AA35" s="25"/>
      <c r="AB35" s="139"/>
      <c r="AC35" s="150"/>
      <c r="AD35" s="150"/>
      <c r="AE35" s="25"/>
      <c r="AG35" s="150"/>
      <c r="AH35" s="150"/>
      <c r="AI35" s="25"/>
      <c r="AK35" s="150"/>
      <c r="AL35" s="150"/>
      <c r="AM35" s="25"/>
      <c r="AO35" s="150"/>
      <c r="AP35" s="150"/>
      <c r="AQ35" s="25"/>
      <c r="AS35" s="150"/>
      <c r="AT35" s="150"/>
      <c r="AU35" s="25"/>
      <c r="AW35" s="150"/>
      <c r="AX35" s="150"/>
      <c r="AY35" s="25"/>
      <c r="BA35" s="150"/>
      <c r="BB35" s="150"/>
      <c r="BC35" s="25"/>
      <c r="BE35" s="150"/>
      <c r="BF35" s="150"/>
      <c r="BG35" s="25"/>
      <c r="BI35" s="150"/>
      <c r="BJ35" s="150"/>
      <c r="BK35" s="25"/>
      <c r="BM35" s="150"/>
      <c r="BN35" s="150"/>
      <c r="BO35" s="25"/>
      <c r="BQ35" s="150"/>
      <c r="BR35" s="150"/>
      <c r="BS35" s="25"/>
      <c r="BU35" s="150"/>
      <c r="BV35" s="150"/>
      <c r="BW35" s="25"/>
      <c r="BY35" s="150"/>
      <c r="BZ35" s="150"/>
      <c r="CA35" s="25"/>
      <c r="CC35" s="150"/>
      <c r="CD35" s="150"/>
      <c r="CE35" s="25"/>
      <c r="CG35" s="150"/>
      <c r="CH35" s="150"/>
      <c r="CI35" s="25"/>
      <c r="CJ35" s="133"/>
    </row>
    <row r="36" spans="2:88" ht="15.6">
      <c r="B36" s="132"/>
      <c r="C36" s="139"/>
      <c r="D36" s="136"/>
      <c r="E36" s="140"/>
      <c r="F36" s="140"/>
      <c r="G36" s="140"/>
      <c r="H36" s="136"/>
      <c r="I36" s="136"/>
      <c r="J36" s="136"/>
      <c r="K36" s="136"/>
      <c r="L36" s="139"/>
      <c r="M36" s="136"/>
      <c r="N36" s="136"/>
      <c r="O36" s="136"/>
      <c r="P36" s="139"/>
      <c r="Q36" s="136"/>
      <c r="R36" s="136"/>
      <c r="S36" s="136"/>
      <c r="T36" s="139"/>
      <c r="U36" s="136"/>
      <c r="V36" s="136"/>
      <c r="W36" s="136"/>
      <c r="X36" s="139"/>
      <c r="Y36" s="136"/>
      <c r="Z36" s="136"/>
      <c r="AA36" s="136"/>
      <c r="AB36" s="139"/>
      <c r="AC36" s="136"/>
      <c r="AD36" s="136"/>
      <c r="AE36" s="136"/>
      <c r="AG36" s="136"/>
      <c r="AH36" s="136"/>
      <c r="AI36" s="136"/>
      <c r="AK36" s="136"/>
      <c r="AL36" s="136"/>
      <c r="AM36" s="136"/>
      <c r="AO36" s="136"/>
      <c r="AP36" s="136"/>
      <c r="AQ36" s="136"/>
      <c r="AS36" s="136"/>
      <c r="AT36" s="136"/>
      <c r="AU36" s="136"/>
      <c r="AW36" s="136"/>
      <c r="AX36" s="136"/>
      <c r="AY36" s="136"/>
      <c r="BA36" s="136"/>
      <c r="BB36" s="136"/>
      <c r="BC36" s="136"/>
      <c r="BE36" s="136"/>
      <c r="BF36" s="136"/>
      <c r="BG36" s="136"/>
      <c r="BI36" s="136"/>
      <c r="BJ36" s="136"/>
      <c r="BK36" s="136"/>
      <c r="BM36" s="136"/>
      <c r="BN36" s="136"/>
      <c r="BO36" s="136"/>
      <c r="BQ36" s="136"/>
      <c r="BR36" s="136"/>
      <c r="BS36" s="136"/>
      <c r="BU36" s="136"/>
      <c r="BV36" s="136"/>
      <c r="BW36" s="136"/>
      <c r="BY36" s="136"/>
      <c r="BZ36" s="136"/>
      <c r="CA36" s="136"/>
      <c r="CC36" s="136"/>
      <c r="CD36" s="136"/>
      <c r="CE36" s="136"/>
      <c r="CG36" s="136"/>
      <c r="CH36" s="136"/>
      <c r="CI36" s="136"/>
      <c r="CJ36" s="133"/>
    </row>
    <row r="37" spans="2:88" ht="15.6">
      <c r="B37" s="132"/>
      <c r="C37" s="139" t="s">
        <v>14</v>
      </c>
      <c r="D37" s="136"/>
      <c r="E37" s="177" t="s">
        <v>214</v>
      </c>
      <c r="F37" s="175"/>
      <c r="G37" s="176"/>
      <c r="H37" s="136"/>
      <c r="I37" s="177" t="s">
        <v>209</v>
      </c>
      <c r="J37" s="175"/>
      <c r="K37" s="176"/>
      <c r="L37" s="139"/>
      <c r="M37" s="177" t="s">
        <v>215</v>
      </c>
      <c r="N37" s="175"/>
      <c r="O37" s="176"/>
      <c r="P37" s="139"/>
      <c r="Q37" s="177" t="s">
        <v>216</v>
      </c>
      <c r="R37" s="175"/>
      <c r="S37" s="176"/>
      <c r="T37" s="139"/>
      <c r="U37" s="174" t="s">
        <v>78</v>
      </c>
      <c r="V37" s="175"/>
      <c r="W37" s="176"/>
      <c r="X37" s="139"/>
      <c r="Y37" s="174" t="s">
        <v>78</v>
      </c>
      <c r="Z37" s="175"/>
      <c r="AA37" s="176"/>
      <c r="AB37" s="139"/>
      <c r="AC37" s="174" t="s">
        <v>78</v>
      </c>
      <c r="AD37" s="175"/>
      <c r="AE37" s="176"/>
      <c r="AG37" s="174" t="s">
        <v>78</v>
      </c>
      <c r="AH37" s="175"/>
      <c r="AI37" s="176"/>
      <c r="AK37" s="174" t="s">
        <v>78</v>
      </c>
      <c r="AL37" s="175"/>
      <c r="AM37" s="176"/>
      <c r="AO37" s="174" t="s">
        <v>78</v>
      </c>
      <c r="AP37" s="175"/>
      <c r="AQ37" s="176"/>
      <c r="AS37" s="174" t="s">
        <v>78</v>
      </c>
      <c r="AT37" s="175"/>
      <c r="AU37" s="176"/>
      <c r="AW37" s="174" t="s">
        <v>78</v>
      </c>
      <c r="AX37" s="175"/>
      <c r="AY37" s="176"/>
      <c r="BA37" s="174" t="s">
        <v>78</v>
      </c>
      <c r="BB37" s="175"/>
      <c r="BC37" s="176"/>
      <c r="BE37" s="174" t="s">
        <v>78</v>
      </c>
      <c r="BF37" s="175"/>
      <c r="BG37" s="176"/>
      <c r="BI37" s="174" t="s">
        <v>78</v>
      </c>
      <c r="BJ37" s="175"/>
      <c r="BK37" s="176"/>
      <c r="BM37" s="174" t="s">
        <v>78</v>
      </c>
      <c r="BN37" s="175"/>
      <c r="BO37" s="176"/>
      <c r="BQ37" s="174" t="s">
        <v>78</v>
      </c>
      <c r="BR37" s="175"/>
      <c r="BS37" s="176"/>
      <c r="BU37" s="174" t="s">
        <v>78</v>
      </c>
      <c r="BV37" s="175"/>
      <c r="BW37" s="176"/>
      <c r="BY37" s="174" t="s">
        <v>78</v>
      </c>
      <c r="BZ37" s="175"/>
      <c r="CA37" s="176"/>
      <c r="CC37" s="174" t="s">
        <v>78</v>
      </c>
      <c r="CD37" s="175"/>
      <c r="CE37" s="176"/>
      <c r="CG37" s="174" t="s">
        <v>78</v>
      </c>
      <c r="CH37" s="175"/>
      <c r="CI37" s="176"/>
      <c r="CJ37" s="133"/>
    </row>
    <row r="38" spans="2:88" ht="15.6">
      <c r="B38" s="132"/>
      <c r="C38" s="136"/>
      <c r="D38" s="136"/>
      <c r="E38" s="140"/>
      <c r="F38" s="140"/>
      <c r="G38" s="140"/>
      <c r="H38" s="136"/>
      <c r="I38" s="136"/>
      <c r="J38" s="136"/>
      <c r="K38" s="139"/>
      <c r="L38" s="139"/>
      <c r="M38" s="136"/>
      <c r="N38" s="136"/>
      <c r="O38" s="139"/>
      <c r="P38" s="139"/>
      <c r="Q38" s="136"/>
      <c r="R38" s="136"/>
      <c r="S38" s="139"/>
      <c r="T38" s="139"/>
      <c r="U38" s="136"/>
      <c r="V38" s="136"/>
      <c r="W38" s="139"/>
      <c r="X38" s="139"/>
      <c r="Y38" s="136"/>
      <c r="Z38" s="136"/>
      <c r="AA38" s="139"/>
      <c r="AB38" s="139"/>
      <c r="AC38" s="136"/>
      <c r="AD38" s="136"/>
      <c r="AE38" s="139"/>
      <c r="AG38" s="136"/>
      <c r="AH38" s="136"/>
      <c r="AI38" s="139"/>
      <c r="AK38" s="136"/>
      <c r="AL38" s="136"/>
      <c r="AM38" s="139"/>
      <c r="AO38" s="136"/>
      <c r="AP38" s="136"/>
      <c r="AQ38" s="139"/>
      <c r="AS38" s="136"/>
      <c r="AT38" s="136"/>
      <c r="AU38" s="139"/>
      <c r="AW38" s="136"/>
      <c r="AX38" s="136"/>
      <c r="AY38" s="139"/>
      <c r="BA38" s="136"/>
      <c r="BB38" s="136"/>
      <c r="BC38" s="139"/>
      <c r="BE38" s="136"/>
      <c r="BF38" s="136"/>
      <c r="BG38" s="139"/>
      <c r="BI38" s="136"/>
      <c r="BJ38" s="136"/>
      <c r="BK38" s="139"/>
      <c r="BM38" s="136"/>
      <c r="BN38" s="136"/>
      <c r="BO38" s="139"/>
      <c r="BQ38" s="136"/>
      <c r="BR38" s="136"/>
      <c r="BS38" s="139"/>
      <c r="BU38" s="136"/>
      <c r="BV38" s="136"/>
      <c r="BW38" s="139"/>
      <c r="BY38" s="136"/>
      <c r="BZ38" s="136"/>
      <c r="CA38" s="139"/>
      <c r="CC38" s="136"/>
      <c r="CD38" s="136"/>
      <c r="CE38" s="139"/>
      <c r="CG38" s="136"/>
      <c r="CH38" s="136"/>
      <c r="CI38" s="139"/>
      <c r="CJ38" s="133"/>
    </row>
    <row r="39" spans="2:88" ht="15.6">
      <c r="B39" s="132"/>
      <c r="C39" s="143" t="s">
        <v>217</v>
      </c>
      <c r="D39" s="143"/>
      <c r="E39" s="178">
        <v>203.94</v>
      </c>
      <c r="F39" s="179"/>
      <c r="G39" s="180"/>
      <c r="H39" s="143"/>
      <c r="I39" s="178">
        <v>16.18</v>
      </c>
      <c r="J39" s="179"/>
      <c r="K39" s="180"/>
      <c r="M39" s="178" t="s">
        <v>218</v>
      </c>
      <c r="N39" s="179"/>
      <c r="O39" s="180"/>
      <c r="Q39" s="178">
        <v>0.08</v>
      </c>
      <c r="R39" s="179"/>
      <c r="S39" s="180"/>
      <c r="U39" s="178"/>
      <c r="V39" s="179"/>
      <c r="W39" s="180"/>
      <c r="Y39" s="178"/>
      <c r="Z39" s="179"/>
      <c r="AA39" s="180"/>
      <c r="AC39" s="178"/>
      <c r="AD39" s="179"/>
      <c r="AE39" s="180"/>
      <c r="AG39" s="178"/>
      <c r="AH39" s="179"/>
      <c r="AI39" s="180"/>
      <c r="AK39" s="178"/>
      <c r="AL39" s="179"/>
      <c r="AM39" s="180"/>
      <c r="AO39" s="178"/>
      <c r="AP39" s="179"/>
      <c r="AQ39" s="180"/>
      <c r="AS39" s="178"/>
      <c r="AT39" s="179"/>
      <c r="AU39" s="180"/>
      <c r="AW39" s="178"/>
      <c r="AX39" s="179"/>
      <c r="AY39" s="180"/>
      <c r="BA39" s="178"/>
      <c r="BB39" s="179"/>
      <c r="BC39" s="180"/>
      <c r="BE39" s="178"/>
      <c r="BF39" s="179"/>
      <c r="BG39" s="180"/>
      <c r="BI39" s="178"/>
      <c r="BJ39" s="179"/>
      <c r="BK39" s="180"/>
      <c r="BM39" s="178"/>
      <c r="BN39" s="179"/>
      <c r="BO39" s="180"/>
      <c r="BQ39" s="178"/>
      <c r="BR39" s="179"/>
      <c r="BS39" s="180"/>
      <c r="BU39" s="178"/>
      <c r="BV39" s="179"/>
      <c r="BW39" s="180"/>
      <c r="BY39" s="178"/>
      <c r="BZ39" s="179"/>
      <c r="CA39" s="180"/>
      <c r="CC39" s="178"/>
      <c r="CD39" s="179"/>
      <c r="CE39" s="180"/>
      <c r="CG39" s="178"/>
      <c r="CH39" s="179"/>
      <c r="CI39" s="180"/>
      <c r="CJ39" s="133"/>
    </row>
    <row r="40" spans="2:88" ht="15.6">
      <c r="B40" s="132"/>
      <c r="C40" s="143"/>
      <c r="D40" s="143"/>
      <c r="E40" s="148"/>
      <c r="F40" s="148"/>
      <c r="G40" s="148"/>
      <c r="H40" s="143"/>
      <c r="I40" s="149"/>
      <c r="J40" s="149"/>
      <c r="K40" s="149"/>
      <c r="M40" s="149"/>
      <c r="N40" s="149"/>
      <c r="O40" s="149"/>
      <c r="Q40" s="149"/>
      <c r="R40" s="149"/>
      <c r="S40" s="149"/>
      <c r="U40" s="149"/>
      <c r="V40" s="149"/>
      <c r="W40" s="149"/>
      <c r="Y40" s="149"/>
      <c r="Z40" s="149"/>
      <c r="AA40" s="149"/>
      <c r="AC40" s="149"/>
      <c r="AD40" s="149"/>
      <c r="AE40" s="149"/>
      <c r="AG40" s="149"/>
      <c r="AH40" s="149"/>
      <c r="AI40" s="149"/>
      <c r="AK40" s="149"/>
      <c r="AL40" s="149"/>
      <c r="AM40" s="149"/>
      <c r="AO40" s="149"/>
      <c r="AP40" s="149"/>
      <c r="AQ40" s="149"/>
      <c r="AS40" s="149"/>
      <c r="AT40" s="149"/>
      <c r="AU40" s="149"/>
      <c r="AW40" s="149"/>
      <c r="AX40" s="149"/>
      <c r="AY40" s="149"/>
      <c r="BA40" s="149"/>
      <c r="BB40" s="149"/>
      <c r="BC40" s="149"/>
      <c r="BE40" s="149"/>
      <c r="BF40" s="149"/>
      <c r="BG40" s="149"/>
      <c r="BI40" s="149"/>
      <c r="BJ40" s="149"/>
      <c r="BK40" s="149"/>
      <c r="BM40" s="149"/>
      <c r="BN40" s="149"/>
      <c r="BO40" s="149"/>
      <c r="BQ40" s="149"/>
      <c r="BR40" s="149"/>
      <c r="BS40" s="149"/>
      <c r="BU40" s="149"/>
      <c r="BV40" s="149"/>
      <c r="BW40" s="149"/>
      <c r="BY40" s="149"/>
      <c r="BZ40" s="149"/>
      <c r="CA40" s="149"/>
      <c r="CC40" s="149"/>
      <c r="CD40" s="149"/>
      <c r="CE40" s="149"/>
      <c r="CG40" s="149"/>
      <c r="CH40" s="149"/>
      <c r="CI40" s="149"/>
      <c r="CJ40" s="133"/>
    </row>
    <row r="41" spans="2:88" ht="15.6">
      <c r="B41" s="132"/>
      <c r="C41" s="143" t="s">
        <v>219</v>
      </c>
      <c r="D41" s="143"/>
      <c r="E41" s="178" t="s">
        <v>220</v>
      </c>
      <c r="F41" s="179"/>
      <c r="G41" s="180"/>
      <c r="H41" s="143"/>
      <c r="I41" s="178" t="s">
        <v>220</v>
      </c>
      <c r="J41" s="179"/>
      <c r="K41" s="180"/>
      <c r="M41" s="178" t="s">
        <v>221</v>
      </c>
      <c r="N41" s="179"/>
      <c r="O41" s="180"/>
      <c r="Q41" s="178" t="s">
        <v>220</v>
      </c>
      <c r="R41" s="179"/>
      <c r="S41" s="180"/>
      <c r="U41" s="178"/>
      <c r="V41" s="179"/>
      <c r="W41" s="180"/>
      <c r="Y41" s="178"/>
      <c r="Z41" s="179"/>
      <c r="AA41" s="180"/>
      <c r="AC41" s="178"/>
      <c r="AD41" s="179"/>
      <c r="AE41" s="180"/>
      <c r="AG41" s="178"/>
      <c r="AH41" s="179"/>
      <c r="AI41" s="180"/>
      <c r="AK41" s="178"/>
      <c r="AL41" s="179"/>
      <c r="AM41" s="180"/>
      <c r="AO41" s="178"/>
      <c r="AP41" s="179"/>
      <c r="AQ41" s="180"/>
      <c r="AS41" s="178"/>
      <c r="AT41" s="179"/>
      <c r="AU41" s="180"/>
      <c r="AW41" s="178"/>
      <c r="AX41" s="179"/>
      <c r="AY41" s="180"/>
      <c r="BA41" s="178"/>
      <c r="BB41" s="179"/>
      <c r="BC41" s="180"/>
      <c r="BE41" s="178"/>
      <c r="BF41" s="179"/>
      <c r="BG41" s="180"/>
      <c r="BI41" s="178"/>
      <c r="BJ41" s="179"/>
      <c r="BK41" s="180"/>
      <c r="BM41" s="178"/>
      <c r="BN41" s="179"/>
      <c r="BO41" s="180"/>
      <c r="BQ41" s="178"/>
      <c r="BR41" s="179"/>
      <c r="BS41" s="180"/>
      <c r="BU41" s="178"/>
      <c r="BV41" s="179"/>
      <c r="BW41" s="180"/>
      <c r="BY41" s="178"/>
      <c r="BZ41" s="179"/>
      <c r="CA41" s="180"/>
      <c r="CC41" s="178"/>
      <c r="CD41" s="179"/>
      <c r="CE41" s="180"/>
      <c r="CG41" s="178"/>
      <c r="CH41" s="179"/>
      <c r="CI41" s="180"/>
      <c r="CJ41" s="133"/>
    </row>
    <row r="42" spans="2:88" ht="15.6">
      <c r="B42" s="132"/>
      <c r="C42" s="143"/>
      <c r="D42" s="143"/>
      <c r="E42" s="144"/>
      <c r="F42" s="144"/>
      <c r="G42" s="144"/>
      <c r="H42" s="143"/>
      <c r="I42" s="143"/>
      <c r="J42" s="143"/>
      <c r="M42" s="143"/>
      <c r="N42" s="143"/>
      <c r="Q42" s="143"/>
      <c r="R42" s="143"/>
      <c r="U42" s="143"/>
      <c r="V42" s="143"/>
      <c r="Y42" s="143"/>
      <c r="Z42" s="143"/>
      <c r="AC42" s="143"/>
      <c r="AD42" s="143"/>
      <c r="AG42" s="143"/>
      <c r="AH42" s="143"/>
      <c r="AK42" s="143"/>
      <c r="AL42" s="143"/>
      <c r="AO42" s="143"/>
      <c r="AP42" s="143"/>
      <c r="AS42" s="143"/>
      <c r="AT42" s="143"/>
      <c r="AW42" s="143"/>
      <c r="AX42" s="143"/>
      <c r="BA42" s="143"/>
      <c r="BB42" s="143"/>
      <c r="BE42" s="143"/>
      <c r="BF42" s="143"/>
      <c r="BI42" s="143"/>
      <c r="BJ42" s="143"/>
      <c r="BM42" s="143"/>
      <c r="BN42" s="143"/>
      <c r="BQ42" s="143"/>
      <c r="BR42" s="143"/>
      <c r="BU42" s="143"/>
      <c r="BV42" s="143"/>
      <c r="BY42" s="143"/>
      <c r="BZ42" s="143"/>
      <c r="CC42" s="143"/>
      <c r="CD42" s="143"/>
      <c r="CG42" s="143"/>
      <c r="CH42" s="143"/>
      <c r="CJ42" s="133"/>
    </row>
    <row r="43" spans="2:88" ht="15.6">
      <c r="B43" s="132"/>
      <c r="C43" s="143" t="s">
        <v>222</v>
      </c>
      <c r="D43" s="143"/>
      <c r="E43" s="178" t="s">
        <v>223</v>
      </c>
      <c r="F43" s="179"/>
      <c r="G43" s="180"/>
      <c r="H43" s="143"/>
      <c r="I43" s="178" t="s">
        <v>224</v>
      </c>
      <c r="J43" s="179"/>
      <c r="K43" s="180"/>
      <c r="M43" s="178" t="s">
        <v>78</v>
      </c>
      <c r="N43" s="179"/>
      <c r="O43" s="180"/>
      <c r="Q43" s="178" t="s">
        <v>225</v>
      </c>
      <c r="R43" s="179"/>
      <c r="S43" s="180"/>
      <c r="U43" s="178"/>
      <c r="V43" s="179"/>
      <c r="W43" s="180"/>
      <c r="Y43" s="178"/>
      <c r="Z43" s="179"/>
      <c r="AA43" s="180"/>
      <c r="AC43" s="178"/>
      <c r="AD43" s="179"/>
      <c r="AE43" s="180"/>
      <c r="AG43" s="178"/>
      <c r="AH43" s="179"/>
      <c r="AI43" s="180"/>
      <c r="AK43" s="178"/>
      <c r="AL43" s="179"/>
      <c r="AM43" s="180"/>
      <c r="AO43" s="178"/>
      <c r="AP43" s="179"/>
      <c r="AQ43" s="180"/>
      <c r="AS43" s="178"/>
      <c r="AT43" s="179"/>
      <c r="AU43" s="180"/>
      <c r="AW43" s="178"/>
      <c r="AX43" s="179"/>
      <c r="AY43" s="180"/>
      <c r="BA43" s="178"/>
      <c r="BB43" s="179"/>
      <c r="BC43" s="180"/>
      <c r="BE43" s="178"/>
      <c r="BF43" s="179"/>
      <c r="BG43" s="180"/>
      <c r="BI43" s="178"/>
      <c r="BJ43" s="179"/>
      <c r="BK43" s="180"/>
      <c r="BM43" s="178"/>
      <c r="BN43" s="179"/>
      <c r="BO43" s="180"/>
      <c r="BQ43" s="178"/>
      <c r="BR43" s="179"/>
      <c r="BS43" s="180"/>
      <c r="BU43" s="178"/>
      <c r="BV43" s="179"/>
      <c r="BW43" s="180"/>
      <c r="BY43" s="178"/>
      <c r="BZ43" s="179"/>
      <c r="CA43" s="180"/>
      <c r="CC43" s="178"/>
      <c r="CD43" s="179"/>
      <c r="CE43" s="180"/>
      <c r="CG43" s="178"/>
      <c r="CH43" s="179"/>
      <c r="CI43" s="180"/>
      <c r="CJ43" s="133"/>
    </row>
    <row r="44" spans="2:88" ht="8.25" customHeight="1">
      <c r="B44" s="14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147"/>
    </row>
    <row r="45" spans="2:88" ht="14.25" customHeight="1" thickBot="1">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c r="BN45" s="12"/>
      <c r="BO45" s="12"/>
      <c r="BP45" s="12"/>
      <c r="BQ45" s="12"/>
      <c r="BR45" s="12"/>
      <c r="BS45" s="12"/>
      <c r="BT45" s="12"/>
      <c r="BU45" s="12"/>
      <c r="BV45" s="12"/>
      <c r="BW45" s="12"/>
      <c r="BX45" s="12"/>
      <c r="BY45" s="12"/>
      <c r="BZ45" s="12"/>
      <c r="CA45" s="12"/>
      <c r="CB45" s="12"/>
      <c r="CC45" s="12"/>
      <c r="CD45" s="12"/>
      <c r="CE45" s="12"/>
      <c r="CF45" s="12"/>
      <c r="CG45" s="12"/>
      <c r="CH45" s="12"/>
      <c r="CI45" s="12"/>
      <c r="CJ45" s="12"/>
    </row>
    <row r="46" spans="2:88" ht="14.25" customHeight="1"/>
    <row r="47" spans="2:88" ht="14.25" customHeight="1"/>
  </sheetData>
  <sheetProtection algorithmName="SHA-512" hashValue="yuHpn4fbjLmBWgQSqxmT7wepajznVbVuo8IjrGBxKAf4szuxWG2e5j71jiLLvX+mmCJrIgvfSFL2OyHCJVZS4w==" saltValue="q2PRSSjw4Og7wMBBP+3eLw==" spinCount="100000" sheet="1" objects="1" scenarios="1"/>
  <mergeCells count="180">
    <mergeCell ref="C1:AI1"/>
    <mergeCell ref="E2:J4"/>
    <mergeCell ref="I9:K9"/>
    <mergeCell ref="E11:G11"/>
    <mergeCell ref="E9:G9"/>
    <mergeCell ref="C15:AD15"/>
    <mergeCell ref="C18:C20"/>
    <mergeCell ref="E18:G19"/>
    <mergeCell ref="I18:CI18"/>
    <mergeCell ref="I19:K19"/>
    <mergeCell ref="M19:O19"/>
    <mergeCell ref="Q19:S19"/>
    <mergeCell ref="U19:W19"/>
    <mergeCell ref="Y19:AA19"/>
    <mergeCell ref="AC19:AE19"/>
    <mergeCell ref="AG19:AI19"/>
    <mergeCell ref="AK19:AM19"/>
    <mergeCell ref="AO19:AQ19"/>
    <mergeCell ref="BU19:BW19"/>
    <mergeCell ref="BY19:CA19"/>
    <mergeCell ref="CC19:CE19"/>
    <mergeCell ref="CG19:CI19"/>
    <mergeCell ref="M11:O11"/>
    <mergeCell ref="M9:O9"/>
    <mergeCell ref="AS27:AU27"/>
    <mergeCell ref="AW27:AY27"/>
    <mergeCell ref="AS19:AU19"/>
    <mergeCell ref="AW19:AY19"/>
    <mergeCell ref="BA19:BC19"/>
    <mergeCell ref="BM19:BO19"/>
    <mergeCell ref="BQ19:BS19"/>
    <mergeCell ref="CC27:CE27"/>
    <mergeCell ref="E27:G27"/>
    <mergeCell ref="I27:K27"/>
    <mergeCell ref="M27:O27"/>
    <mergeCell ref="Q27:S27"/>
    <mergeCell ref="U27:W27"/>
    <mergeCell ref="Y27:AA27"/>
    <mergeCell ref="AC27:AE27"/>
    <mergeCell ref="AG27:AI27"/>
    <mergeCell ref="AK27:AM27"/>
    <mergeCell ref="BE19:BG19"/>
    <mergeCell ref="BI19:BK19"/>
    <mergeCell ref="BE27:BG27"/>
    <mergeCell ref="BI27:BK27"/>
    <mergeCell ref="E23:G23"/>
    <mergeCell ref="I23:K23"/>
    <mergeCell ref="M23:O23"/>
    <mergeCell ref="CG27:CI27"/>
    <mergeCell ref="BA27:BC27"/>
    <mergeCell ref="BM27:BO27"/>
    <mergeCell ref="BQ27:BS27"/>
    <mergeCell ref="BU27:BW27"/>
    <mergeCell ref="BY27:CA27"/>
    <mergeCell ref="AO27:AQ27"/>
    <mergeCell ref="C32:C34"/>
    <mergeCell ref="E32:G33"/>
    <mergeCell ref="I32:CI32"/>
    <mergeCell ref="I33:K33"/>
    <mergeCell ref="M33:O33"/>
    <mergeCell ref="Q33:S33"/>
    <mergeCell ref="U33:W33"/>
    <mergeCell ref="Y33:AA33"/>
    <mergeCell ref="AC33:AE33"/>
    <mergeCell ref="AG33:AI33"/>
    <mergeCell ref="AK33:AM33"/>
    <mergeCell ref="AO33:AQ33"/>
    <mergeCell ref="BA33:BC33"/>
    <mergeCell ref="BM33:BO33"/>
    <mergeCell ref="BQ33:BS33"/>
    <mergeCell ref="BE33:BG33"/>
    <mergeCell ref="BI33:BK33"/>
    <mergeCell ref="CC33:CE33"/>
    <mergeCell ref="CG33:CI33"/>
    <mergeCell ref="AS33:AU33"/>
    <mergeCell ref="AW33:AY33"/>
    <mergeCell ref="BI39:BK39"/>
    <mergeCell ref="BE41:BG41"/>
    <mergeCell ref="BI41:BK41"/>
    <mergeCell ref="BE43:BG43"/>
    <mergeCell ref="BI43:BK43"/>
    <mergeCell ref="CC43:CE43"/>
    <mergeCell ref="CG41:CI41"/>
    <mergeCell ref="CG39:CI39"/>
    <mergeCell ref="BU33:BW33"/>
    <mergeCell ref="CG43:CI43"/>
    <mergeCell ref="BM43:BO43"/>
    <mergeCell ref="BQ43:BS43"/>
    <mergeCell ref="BU43:BW43"/>
    <mergeCell ref="BY43:CA43"/>
    <mergeCell ref="BQ39:BS39"/>
    <mergeCell ref="BU39:BW39"/>
    <mergeCell ref="BE39:BG39"/>
    <mergeCell ref="BY37:CA37"/>
    <mergeCell ref="CC37:CE37"/>
    <mergeCell ref="CG37:CI37"/>
    <mergeCell ref="AO43:AQ43"/>
    <mergeCell ref="AS43:AU43"/>
    <mergeCell ref="AW43:AY43"/>
    <mergeCell ref="AC41:AE41"/>
    <mergeCell ref="AG41:AI41"/>
    <mergeCell ref="AK41:AM41"/>
    <mergeCell ref="AO41:AQ41"/>
    <mergeCell ref="BY33:CA33"/>
    <mergeCell ref="E43:G43"/>
    <mergeCell ref="I43:K43"/>
    <mergeCell ref="M43:O43"/>
    <mergeCell ref="Q43:S43"/>
    <mergeCell ref="E41:G41"/>
    <mergeCell ref="I41:K41"/>
    <mergeCell ref="M41:O41"/>
    <mergeCell ref="Q41:S41"/>
    <mergeCell ref="U41:W41"/>
    <mergeCell ref="U43:W43"/>
    <mergeCell ref="E39:G39"/>
    <mergeCell ref="I39:K39"/>
    <mergeCell ref="M39:O39"/>
    <mergeCell ref="Q39:S39"/>
    <mergeCell ref="U39:W39"/>
    <mergeCell ref="Y39:AA39"/>
    <mergeCell ref="AC39:AE39"/>
    <mergeCell ref="AG39:AI39"/>
    <mergeCell ref="AO39:AQ39"/>
    <mergeCell ref="Y43:AA43"/>
    <mergeCell ref="AC43:AE43"/>
    <mergeCell ref="AG43:AI43"/>
    <mergeCell ref="AK43:AM43"/>
    <mergeCell ref="BY39:CA39"/>
    <mergeCell ref="CC39:CE39"/>
    <mergeCell ref="AS41:AU41"/>
    <mergeCell ref="AW41:AY41"/>
    <mergeCell ref="BA41:BC41"/>
    <mergeCell ref="BM41:BO41"/>
    <mergeCell ref="BQ41:BS41"/>
    <mergeCell ref="BU41:BW41"/>
    <mergeCell ref="BY41:CA41"/>
    <mergeCell ref="CC41:CE41"/>
    <mergeCell ref="Y41:AA41"/>
    <mergeCell ref="AK39:AM39"/>
    <mergeCell ref="AS39:AU39"/>
    <mergeCell ref="AW39:AY39"/>
    <mergeCell ref="BA39:BC39"/>
    <mergeCell ref="BM39:BO39"/>
    <mergeCell ref="BA43:BC43"/>
    <mergeCell ref="Q23:S23"/>
    <mergeCell ref="U23:W23"/>
    <mergeCell ref="Y23:AA23"/>
    <mergeCell ref="AC23:AE23"/>
    <mergeCell ref="AG23:AI23"/>
    <mergeCell ref="AK23:AM23"/>
    <mergeCell ref="AO23:AQ23"/>
    <mergeCell ref="AS23:AU23"/>
    <mergeCell ref="AW23:AY23"/>
    <mergeCell ref="BA23:BC23"/>
    <mergeCell ref="BE23:BG23"/>
    <mergeCell ref="BI23:BK23"/>
    <mergeCell ref="BM23:BO23"/>
    <mergeCell ref="BQ23:BS23"/>
    <mergeCell ref="BU23:BW23"/>
    <mergeCell ref="BY23:CA23"/>
    <mergeCell ref="CC23:CE23"/>
    <mergeCell ref="CG23:CI23"/>
    <mergeCell ref="E37:G37"/>
    <mergeCell ref="I37:K37"/>
    <mergeCell ref="M37:O37"/>
    <mergeCell ref="Q37:S37"/>
    <mergeCell ref="U37:W37"/>
    <mergeCell ref="Y37:AA37"/>
    <mergeCell ref="AC37:AE37"/>
    <mergeCell ref="AG37:AI37"/>
    <mergeCell ref="AK37:AM37"/>
    <mergeCell ref="AO37:AQ37"/>
    <mergeCell ref="AS37:AU37"/>
    <mergeCell ref="AW37:AY37"/>
    <mergeCell ref="BA37:BC37"/>
    <mergeCell ref="BE37:BG37"/>
    <mergeCell ref="BI37:BK37"/>
    <mergeCell ref="BM37:BO37"/>
    <mergeCell ref="BQ37:BS37"/>
    <mergeCell ref="BU37:BW37"/>
  </mergeCells>
  <dataValidations count="1">
    <dataValidation type="textLength" operator="equal" allowBlank="1" showErrorMessage="1" error="Please enter 4 digits for the year (yyyy)" prompt="Please enter 4 digits for the year (yyyy)_x000a_" sqref="G21 K21 O21 S21 W21 AA21 AE21 AI21 AM21 AQ21 AU21 AY21 BC21 BG21 BK21 BO21 BS21 BW21 CA21 CE21 CI21 G35 K35 O35 S35 W35 AA35 AE35 AI35 AM35 AQ35 AU35 AY35 BC35 BG35 BK35 BO35 BS35 BW35 CA35 CE35 CI35" xr:uid="{00000000-0002-0000-0500-000000000000}">
      <formula1>4</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5745" r:id="rId4" name="Drop Down 145">
              <controlPr defaultSize="0" autoLine="0" autoPict="0">
                <anchor moveWithCells="1">
                  <from>
                    <xdr:col>4</xdr:col>
                    <xdr:colOff>38100</xdr:colOff>
                    <xdr:row>24</xdr:row>
                    <xdr:rowOff>7620</xdr:rowOff>
                  </from>
                  <to>
                    <xdr:col>6</xdr:col>
                    <xdr:colOff>495300</xdr:colOff>
                    <xdr:row>24</xdr:row>
                    <xdr:rowOff>182880</xdr:rowOff>
                  </to>
                </anchor>
              </controlPr>
            </control>
          </mc:Choice>
        </mc:AlternateContent>
        <mc:AlternateContent xmlns:mc="http://schemas.openxmlformats.org/markup-compatibility/2006">
          <mc:Choice Requires="x14">
            <control shapeId="25746" r:id="rId5" name="Drop Down 146">
              <controlPr defaultSize="0" autoLine="0" autoPict="0">
                <anchor moveWithCells="1">
                  <from>
                    <xdr:col>8</xdr:col>
                    <xdr:colOff>7620</xdr:colOff>
                    <xdr:row>24</xdr:row>
                    <xdr:rowOff>7620</xdr:rowOff>
                  </from>
                  <to>
                    <xdr:col>11</xdr:col>
                    <xdr:colOff>0</xdr:colOff>
                    <xdr:row>24</xdr:row>
                    <xdr:rowOff>182880</xdr:rowOff>
                  </to>
                </anchor>
              </controlPr>
            </control>
          </mc:Choice>
        </mc:AlternateContent>
        <mc:AlternateContent xmlns:mc="http://schemas.openxmlformats.org/markup-compatibility/2006">
          <mc:Choice Requires="x14">
            <control shapeId="25747" r:id="rId6" name="Drop Down 147">
              <controlPr defaultSize="0" autoLine="0" autoPict="0">
                <anchor moveWithCells="1">
                  <from>
                    <xdr:col>12</xdr:col>
                    <xdr:colOff>7620</xdr:colOff>
                    <xdr:row>24</xdr:row>
                    <xdr:rowOff>7620</xdr:rowOff>
                  </from>
                  <to>
                    <xdr:col>15</xdr:col>
                    <xdr:colOff>0</xdr:colOff>
                    <xdr:row>24</xdr:row>
                    <xdr:rowOff>182880</xdr:rowOff>
                  </to>
                </anchor>
              </controlPr>
            </control>
          </mc:Choice>
        </mc:AlternateContent>
        <mc:AlternateContent xmlns:mc="http://schemas.openxmlformats.org/markup-compatibility/2006">
          <mc:Choice Requires="x14">
            <control shapeId="25748" r:id="rId7" name="Drop Down 148">
              <controlPr defaultSize="0" autoLine="0" autoPict="0">
                <anchor moveWithCells="1">
                  <from>
                    <xdr:col>16</xdr:col>
                    <xdr:colOff>7620</xdr:colOff>
                    <xdr:row>24</xdr:row>
                    <xdr:rowOff>7620</xdr:rowOff>
                  </from>
                  <to>
                    <xdr:col>19</xdr:col>
                    <xdr:colOff>0</xdr:colOff>
                    <xdr:row>24</xdr:row>
                    <xdr:rowOff>182880</xdr:rowOff>
                  </to>
                </anchor>
              </controlPr>
            </control>
          </mc:Choice>
        </mc:AlternateContent>
        <mc:AlternateContent xmlns:mc="http://schemas.openxmlformats.org/markup-compatibility/2006">
          <mc:Choice Requires="x14">
            <control shapeId="25749" r:id="rId8" name="Drop Down 149">
              <controlPr defaultSize="0" autoLine="0" autoPict="0">
                <anchor moveWithCells="1">
                  <from>
                    <xdr:col>20</xdr:col>
                    <xdr:colOff>7620</xdr:colOff>
                    <xdr:row>24</xdr:row>
                    <xdr:rowOff>7620</xdr:rowOff>
                  </from>
                  <to>
                    <xdr:col>23</xdr:col>
                    <xdr:colOff>0</xdr:colOff>
                    <xdr:row>24</xdr:row>
                    <xdr:rowOff>182880</xdr:rowOff>
                  </to>
                </anchor>
              </controlPr>
            </control>
          </mc:Choice>
        </mc:AlternateContent>
        <mc:AlternateContent xmlns:mc="http://schemas.openxmlformats.org/markup-compatibility/2006">
          <mc:Choice Requires="x14">
            <control shapeId="25750" r:id="rId9" name="Drop Down 150">
              <controlPr defaultSize="0" autoLine="0" autoPict="0">
                <anchor moveWithCells="1">
                  <from>
                    <xdr:col>24</xdr:col>
                    <xdr:colOff>7620</xdr:colOff>
                    <xdr:row>24</xdr:row>
                    <xdr:rowOff>7620</xdr:rowOff>
                  </from>
                  <to>
                    <xdr:col>27</xdr:col>
                    <xdr:colOff>0</xdr:colOff>
                    <xdr:row>24</xdr:row>
                    <xdr:rowOff>182880</xdr:rowOff>
                  </to>
                </anchor>
              </controlPr>
            </control>
          </mc:Choice>
        </mc:AlternateContent>
        <mc:AlternateContent xmlns:mc="http://schemas.openxmlformats.org/markup-compatibility/2006">
          <mc:Choice Requires="x14">
            <control shapeId="25751" r:id="rId10" name="Drop Down 151">
              <controlPr defaultSize="0" autoLine="0" autoPict="0">
                <anchor moveWithCells="1">
                  <from>
                    <xdr:col>28</xdr:col>
                    <xdr:colOff>7620</xdr:colOff>
                    <xdr:row>24</xdr:row>
                    <xdr:rowOff>7620</xdr:rowOff>
                  </from>
                  <to>
                    <xdr:col>31</xdr:col>
                    <xdr:colOff>0</xdr:colOff>
                    <xdr:row>24</xdr:row>
                    <xdr:rowOff>182880</xdr:rowOff>
                  </to>
                </anchor>
              </controlPr>
            </control>
          </mc:Choice>
        </mc:AlternateContent>
        <mc:AlternateContent xmlns:mc="http://schemas.openxmlformats.org/markup-compatibility/2006">
          <mc:Choice Requires="x14">
            <control shapeId="25752" r:id="rId11" name="Drop Down 152">
              <controlPr defaultSize="0" autoLine="0" autoPict="0">
                <anchor moveWithCells="1">
                  <from>
                    <xdr:col>32</xdr:col>
                    <xdr:colOff>7620</xdr:colOff>
                    <xdr:row>24</xdr:row>
                    <xdr:rowOff>7620</xdr:rowOff>
                  </from>
                  <to>
                    <xdr:col>35</xdr:col>
                    <xdr:colOff>0</xdr:colOff>
                    <xdr:row>24</xdr:row>
                    <xdr:rowOff>182880</xdr:rowOff>
                  </to>
                </anchor>
              </controlPr>
            </control>
          </mc:Choice>
        </mc:AlternateContent>
        <mc:AlternateContent xmlns:mc="http://schemas.openxmlformats.org/markup-compatibility/2006">
          <mc:Choice Requires="x14">
            <control shapeId="25753" r:id="rId12" name="Drop Down 153">
              <controlPr defaultSize="0" autoLine="0" autoPict="0">
                <anchor moveWithCells="1">
                  <from>
                    <xdr:col>36</xdr:col>
                    <xdr:colOff>7620</xdr:colOff>
                    <xdr:row>24</xdr:row>
                    <xdr:rowOff>7620</xdr:rowOff>
                  </from>
                  <to>
                    <xdr:col>39</xdr:col>
                    <xdr:colOff>0</xdr:colOff>
                    <xdr:row>24</xdr:row>
                    <xdr:rowOff>182880</xdr:rowOff>
                  </to>
                </anchor>
              </controlPr>
            </control>
          </mc:Choice>
        </mc:AlternateContent>
        <mc:AlternateContent xmlns:mc="http://schemas.openxmlformats.org/markup-compatibility/2006">
          <mc:Choice Requires="x14">
            <control shapeId="25754" r:id="rId13" name="Drop Down 154">
              <controlPr defaultSize="0" autoLine="0" autoPict="0">
                <anchor moveWithCells="1">
                  <from>
                    <xdr:col>40</xdr:col>
                    <xdr:colOff>7620</xdr:colOff>
                    <xdr:row>24</xdr:row>
                    <xdr:rowOff>7620</xdr:rowOff>
                  </from>
                  <to>
                    <xdr:col>43</xdr:col>
                    <xdr:colOff>0</xdr:colOff>
                    <xdr:row>24</xdr:row>
                    <xdr:rowOff>182880</xdr:rowOff>
                  </to>
                </anchor>
              </controlPr>
            </control>
          </mc:Choice>
        </mc:AlternateContent>
        <mc:AlternateContent xmlns:mc="http://schemas.openxmlformats.org/markup-compatibility/2006">
          <mc:Choice Requires="x14">
            <control shapeId="25755" r:id="rId14" name="Drop Down 155">
              <controlPr defaultSize="0" autoLine="0" autoPict="0">
                <anchor moveWithCells="1">
                  <from>
                    <xdr:col>44</xdr:col>
                    <xdr:colOff>7620</xdr:colOff>
                    <xdr:row>24</xdr:row>
                    <xdr:rowOff>7620</xdr:rowOff>
                  </from>
                  <to>
                    <xdr:col>47</xdr:col>
                    <xdr:colOff>0</xdr:colOff>
                    <xdr:row>24</xdr:row>
                    <xdr:rowOff>182880</xdr:rowOff>
                  </to>
                </anchor>
              </controlPr>
            </control>
          </mc:Choice>
        </mc:AlternateContent>
        <mc:AlternateContent xmlns:mc="http://schemas.openxmlformats.org/markup-compatibility/2006">
          <mc:Choice Requires="x14">
            <control shapeId="25756" r:id="rId15" name="Drop Down 156">
              <controlPr defaultSize="0" autoLine="0" autoPict="0">
                <anchor moveWithCells="1">
                  <from>
                    <xdr:col>48</xdr:col>
                    <xdr:colOff>7620</xdr:colOff>
                    <xdr:row>24</xdr:row>
                    <xdr:rowOff>7620</xdr:rowOff>
                  </from>
                  <to>
                    <xdr:col>51</xdr:col>
                    <xdr:colOff>0</xdr:colOff>
                    <xdr:row>24</xdr:row>
                    <xdr:rowOff>182880</xdr:rowOff>
                  </to>
                </anchor>
              </controlPr>
            </control>
          </mc:Choice>
        </mc:AlternateContent>
        <mc:AlternateContent xmlns:mc="http://schemas.openxmlformats.org/markup-compatibility/2006">
          <mc:Choice Requires="x14">
            <control shapeId="25757" r:id="rId16" name="Drop Down 157">
              <controlPr defaultSize="0" autoLine="0" autoPict="0">
                <anchor moveWithCells="1">
                  <from>
                    <xdr:col>52</xdr:col>
                    <xdr:colOff>7620</xdr:colOff>
                    <xdr:row>24</xdr:row>
                    <xdr:rowOff>7620</xdr:rowOff>
                  </from>
                  <to>
                    <xdr:col>55</xdr:col>
                    <xdr:colOff>0</xdr:colOff>
                    <xdr:row>24</xdr:row>
                    <xdr:rowOff>182880</xdr:rowOff>
                  </to>
                </anchor>
              </controlPr>
            </control>
          </mc:Choice>
        </mc:AlternateContent>
        <mc:AlternateContent xmlns:mc="http://schemas.openxmlformats.org/markup-compatibility/2006">
          <mc:Choice Requires="x14">
            <control shapeId="25758" r:id="rId17" name="Drop Down 158">
              <controlPr defaultSize="0" autoLine="0" autoPict="0">
                <anchor moveWithCells="1">
                  <from>
                    <xdr:col>64</xdr:col>
                    <xdr:colOff>7620</xdr:colOff>
                    <xdr:row>24</xdr:row>
                    <xdr:rowOff>7620</xdr:rowOff>
                  </from>
                  <to>
                    <xdr:col>67</xdr:col>
                    <xdr:colOff>0</xdr:colOff>
                    <xdr:row>24</xdr:row>
                    <xdr:rowOff>182880</xdr:rowOff>
                  </to>
                </anchor>
              </controlPr>
            </control>
          </mc:Choice>
        </mc:AlternateContent>
        <mc:AlternateContent xmlns:mc="http://schemas.openxmlformats.org/markup-compatibility/2006">
          <mc:Choice Requires="x14">
            <control shapeId="25759" r:id="rId18" name="Drop Down 159">
              <controlPr defaultSize="0" autoLine="0" autoPict="0">
                <anchor moveWithCells="1">
                  <from>
                    <xdr:col>68</xdr:col>
                    <xdr:colOff>7620</xdr:colOff>
                    <xdr:row>24</xdr:row>
                    <xdr:rowOff>7620</xdr:rowOff>
                  </from>
                  <to>
                    <xdr:col>71</xdr:col>
                    <xdr:colOff>0</xdr:colOff>
                    <xdr:row>24</xdr:row>
                    <xdr:rowOff>182880</xdr:rowOff>
                  </to>
                </anchor>
              </controlPr>
            </control>
          </mc:Choice>
        </mc:AlternateContent>
        <mc:AlternateContent xmlns:mc="http://schemas.openxmlformats.org/markup-compatibility/2006">
          <mc:Choice Requires="x14">
            <control shapeId="25760" r:id="rId19" name="Drop Down 160">
              <controlPr defaultSize="0" autoLine="0" autoPict="0">
                <anchor moveWithCells="1">
                  <from>
                    <xdr:col>72</xdr:col>
                    <xdr:colOff>7620</xdr:colOff>
                    <xdr:row>24</xdr:row>
                    <xdr:rowOff>7620</xdr:rowOff>
                  </from>
                  <to>
                    <xdr:col>75</xdr:col>
                    <xdr:colOff>0</xdr:colOff>
                    <xdr:row>24</xdr:row>
                    <xdr:rowOff>182880</xdr:rowOff>
                  </to>
                </anchor>
              </controlPr>
            </control>
          </mc:Choice>
        </mc:AlternateContent>
        <mc:AlternateContent xmlns:mc="http://schemas.openxmlformats.org/markup-compatibility/2006">
          <mc:Choice Requires="x14">
            <control shapeId="25761" r:id="rId20" name="Drop Down 161">
              <controlPr defaultSize="0" autoLine="0" autoPict="0">
                <anchor moveWithCells="1">
                  <from>
                    <xdr:col>76</xdr:col>
                    <xdr:colOff>7620</xdr:colOff>
                    <xdr:row>24</xdr:row>
                    <xdr:rowOff>7620</xdr:rowOff>
                  </from>
                  <to>
                    <xdr:col>79</xdr:col>
                    <xdr:colOff>0</xdr:colOff>
                    <xdr:row>24</xdr:row>
                    <xdr:rowOff>182880</xdr:rowOff>
                  </to>
                </anchor>
              </controlPr>
            </control>
          </mc:Choice>
        </mc:AlternateContent>
        <mc:AlternateContent xmlns:mc="http://schemas.openxmlformats.org/markup-compatibility/2006">
          <mc:Choice Requires="x14">
            <control shapeId="25762" r:id="rId21" name="Drop Down 162">
              <controlPr defaultSize="0" autoLine="0" autoPict="0">
                <anchor moveWithCells="1">
                  <from>
                    <xdr:col>80</xdr:col>
                    <xdr:colOff>7620</xdr:colOff>
                    <xdr:row>24</xdr:row>
                    <xdr:rowOff>7620</xdr:rowOff>
                  </from>
                  <to>
                    <xdr:col>83</xdr:col>
                    <xdr:colOff>0</xdr:colOff>
                    <xdr:row>24</xdr:row>
                    <xdr:rowOff>182880</xdr:rowOff>
                  </to>
                </anchor>
              </controlPr>
            </control>
          </mc:Choice>
        </mc:AlternateContent>
        <mc:AlternateContent xmlns:mc="http://schemas.openxmlformats.org/markup-compatibility/2006">
          <mc:Choice Requires="x14">
            <control shapeId="25763" r:id="rId22" name="Drop Down 163">
              <controlPr defaultSize="0" autoLine="0" autoPict="0">
                <anchor moveWithCells="1">
                  <from>
                    <xdr:col>84</xdr:col>
                    <xdr:colOff>7620</xdr:colOff>
                    <xdr:row>24</xdr:row>
                    <xdr:rowOff>7620</xdr:rowOff>
                  </from>
                  <to>
                    <xdr:col>87</xdr:col>
                    <xdr:colOff>0</xdr:colOff>
                    <xdr:row>24</xdr:row>
                    <xdr:rowOff>182880</xdr:rowOff>
                  </to>
                </anchor>
              </controlPr>
            </control>
          </mc:Choice>
        </mc:AlternateContent>
        <mc:AlternateContent xmlns:mc="http://schemas.openxmlformats.org/markup-compatibility/2006">
          <mc:Choice Requires="x14">
            <control shapeId="25825" r:id="rId23" name="Drop Down 225">
              <controlPr defaultSize="0" autoLine="0" autoPict="0">
                <anchor moveWithCells="1">
                  <from>
                    <xdr:col>56</xdr:col>
                    <xdr:colOff>7620</xdr:colOff>
                    <xdr:row>24</xdr:row>
                    <xdr:rowOff>7620</xdr:rowOff>
                  </from>
                  <to>
                    <xdr:col>59</xdr:col>
                    <xdr:colOff>45720</xdr:colOff>
                    <xdr:row>24</xdr:row>
                    <xdr:rowOff>182880</xdr:rowOff>
                  </to>
                </anchor>
              </controlPr>
            </control>
          </mc:Choice>
        </mc:AlternateContent>
        <mc:AlternateContent xmlns:mc="http://schemas.openxmlformats.org/markup-compatibility/2006">
          <mc:Choice Requires="x14">
            <control shapeId="25826" r:id="rId24" name="Drop Down 226">
              <controlPr defaultSize="0" autoLine="0" autoPict="0">
                <anchor moveWithCells="1">
                  <from>
                    <xdr:col>60</xdr:col>
                    <xdr:colOff>7620</xdr:colOff>
                    <xdr:row>24</xdr:row>
                    <xdr:rowOff>7620</xdr:rowOff>
                  </from>
                  <to>
                    <xdr:col>63</xdr:col>
                    <xdr:colOff>30480</xdr:colOff>
                    <xdr:row>24</xdr:row>
                    <xdr:rowOff>182880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2"/>
  <dimension ref="B2:BN20"/>
  <sheetViews>
    <sheetView showGridLines="0" zoomScaleNormal="100" workbookViewId="0">
      <selection activeCell="B3" sqref="B3"/>
    </sheetView>
  </sheetViews>
  <sheetFormatPr defaultRowHeight="14.45"/>
  <cols>
    <col min="1" max="1" width="4.140625" customWidth="1"/>
    <col min="2" max="2" width="33.42578125" customWidth="1"/>
    <col min="3" max="3" width="7" customWidth="1"/>
    <col min="4" max="4" width="34.85546875" customWidth="1"/>
    <col min="5" max="5" width="4.140625" customWidth="1"/>
    <col min="6" max="6" width="17.42578125" customWidth="1"/>
    <col min="7" max="7" width="4.140625" customWidth="1"/>
    <col min="8" max="8" width="16.42578125" customWidth="1"/>
    <col min="9" max="9" width="2.42578125" customWidth="1"/>
    <col min="10" max="10" width="67.5703125" customWidth="1"/>
    <col min="12" max="12" width="24.5703125" customWidth="1"/>
    <col min="14" max="14" width="21.42578125" customWidth="1"/>
    <col min="16" max="16" width="24.5703125" customWidth="1"/>
    <col min="17" max="17" width="5.42578125" customWidth="1"/>
    <col min="18" max="18" width="40.85546875" customWidth="1"/>
    <col min="19" max="19" width="4.5703125" customWidth="1"/>
    <col min="20" max="20" width="41.5703125" customWidth="1"/>
    <col min="21" max="21" width="8.42578125" customWidth="1"/>
    <col min="22" max="22" width="41.5703125" customWidth="1"/>
    <col min="24" max="24" width="20.42578125" customWidth="1"/>
    <col min="26" max="26" width="28.42578125" customWidth="1"/>
    <col min="28" max="28" width="33.5703125" customWidth="1"/>
    <col min="29" max="29" width="7.85546875" customWidth="1"/>
    <col min="30" max="30" width="22.85546875" customWidth="1"/>
    <col min="32" max="32" width="29.42578125" customWidth="1"/>
    <col min="34" max="34" width="29.42578125" customWidth="1"/>
    <col min="36" max="36" width="27.5703125" customWidth="1"/>
    <col min="58" max="58" width="20.140625" customWidth="1"/>
  </cols>
  <sheetData>
    <row r="2" spans="2:66" ht="15.6">
      <c r="B2" s="3" t="s">
        <v>226</v>
      </c>
      <c r="D2" s="3" t="s">
        <v>227</v>
      </c>
      <c r="F2" s="3" t="s">
        <v>228</v>
      </c>
      <c r="H2" s="3" t="s">
        <v>229</v>
      </c>
      <c r="I2" s="2"/>
      <c r="J2" s="3" t="s">
        <v>230</v>
      </c>
      <c r="L2" s="3" t="s">
        <v>231</v>
      </c>
      <c r="N2" s="3" t="s">
        <v>232</v>
      </c>
      <c r="P2" s="3" t="s">
        <v>233</v>
      </c>
      <c r="Q2" s="2"/>
      <c r="R2" s="3" t="s">
        <v>234</v>
      </c>
      <c r="S2" s="2"/>
      <c r="T2" s="3" t="s">
        <v>235</v>
      </c>
      <c r="U2" s="2"/>
      <c r="V2" s="3" t="s">
        <v>236</v>
      </c>
      <c r="X2" s="3" t="s">
        <v>237</v>
      </c>
      <c r="Z2" s="3" t="s">
        <v>238</v>
      </c>
      <c r="AB2" s="3" t="s">
        <v>239</v>
      </c>
      <c r="AC2" s="2"/>
      <c r="AD2" s="3" t="s">
        <v>233</v>
      </c>
      <c r="AF2" s="3" t="s">
        <v>240</v>
      </c>
      <c r="AH2" s="3" t="s">
        <v>241</v>
      </c>
      <c r="AJ2" s="3" t="s">
        <v>242</v>
      </c>
      <c r="AL2" s="44" t="s">
        <v>243</v>
      </c>
      <c r="AO2" s="44" t="s">
        <v>244</v>
      </c>
      <c r="AT2" s="44" t="s">
        <v>245</v>
      </c>
      <c r="AX2" s="44" t="s">
        <v>246</v>
      </c>
      <c r="BB2" s="44" t="s">
        <v>247</v>
      </c>
      <c r="BF2" s="44" t="s">
        <v>248</v>
      </c>
      <c r="BI2" s="44" t="s">
        <v>249</v>
      </c>
      <c r="BN2" s="44" t="s">
        <v>250</v>
      </c>
    </row>
    <row r="3" spans="2:66" ht="15.6">
      <c r="B3" s="1" t="s">
        <v>251</v>
      </c>
      <c r="D3" s="1" t="s">
        <v>252</v>
      </c>
      <c r="F3" s="1" t="s">
        <v>253</v>
      </c>
      <c r="H3" s="1" t="s">
        <v>253</v>
      </c>
      <c r="I3" s="1"/>
      <c r="J3" s="1" t="s">
        <v>254</v>
      </c>
      <c r="L3" s="1" t="s">
        <v>255</v>
      </c>
      <c r="N3" s="1" t="s">
        <v>256</v>
      </c>
      <c r="P3" s="1" t="s">
        <v>257</v>
      </c>
      <c r="Q3" s="1"/>
      <c r="R3" s="1" t="s">
        <v>258</v>
      </c>
      <c r="S3" s="1"/>
      <c r="T3" s="1" t="s">
        <v>259</v>
      </c>
      <c r="U3" s="1"/>
      <c r="V3" s="1" t="s">
        <v>260</v>
      </c>
      <c r="X3" s="1" t="s">
        <v>261</v>
      </c>
      <c r="Z3" s="1" t="s">
        <v>255</v>
      </c>
      <c r="AB3" s="1" t="s">
        <v>262</v>
      </c>
      <c r="AC3" s="1"/>
      <c r="AD3" s="1" t="s">
        <v>257</v>
      </c>
      <c r="AF3" s="1" t="s">
        <v>263</v>
      </c>
      <c r="AH3" s="1" t="s">
        <v>264</v>
      </c>
      <c r="AJ3" s="1" t="s">
        <v>265</v>
      </c>
      <c r="AL3" s="7">
        <v>1</v>
      </c>
      <c r="AO3" s="7" t="s">
        <v>266</v>
      </c>
      <c r="AT3" s="7" t="s">
        <v>267</v>
      </c>
      <c r="AX3" s="7" t="s">
        <v>268</v>
      </c>
      <c r="BB3" s="7" t="s">
        <v>162</v>
      </c>
      <c r="BF3" s="1" t="s">
        <v>269</v>
      </c>
      <c r="BI3" s="48" t="s">
        <v>98</v>
      </c>
      <c r="BN3" s="48" t="s">
        <v>270</v>
      </c>
    </row>
    <row r="4" spans="2:66" ht="16.149999999999999">
      <c r="B4" s="7" t="s">
        <v>271</v>
      </c>
      <c r="D4" s="7" t="s">
        <v>272</v>
      </c>
      <c r="F4" s="1" t="s">
        <v>273</v>
      </c>
      <c r="H4" s="1" t="s">
        <v>273</v>
      </c>
      <c r="I4" s="8"/>
      <c r="J4" s="8" t="s">
        <v>34</v>
      </c>
      <c r="L4" s="1" t="s">
        <v>274</v>
      </c>
      <c r="N4" s="1" t="s">
        <v>275</v>
      </c>
      <c r="P4" s="1" t="s">
        <v>276</v>
      </c>
      <c r="Q4" s="1"/>
      <c r="R4" s="1" t="s">
        <v>277</v>
      </c>
      <c r="S4" s="1"/>
      <c r="T4" s="1" t="s">
        <v>100</v>
      </c>
      <c r="U4" s="1"/>
      <c r="V4" s="1" t="s">
        <v>278</v>
      </c>
      <c r="X4" s="1" t="s">
        <v>279</v>
      </c>
      <c r="Z4" s="6" t="s">
        <v>274</v>
      </c>
      <c r="AB4" s="1" t="s">
        <v>279</v>
      </c>
      <c r="AC4" s="1"/>
      <c r="AD4" s="1" t="s">
        <v>280</v>
      </c>
      <c r="AF4" s="1" t="s">
        <v>281</v>
      </c>
      <c r="AH4" s="1" t="s">
        <v>282</v>
      </c>
      <c r="AJ4" s="1" t="s">
        <v>283</v>
      </c>
      <c r="AL4" s="7">
        <v>2</v>
      </c>
      <c r="AO4" s="7" t="s">
        <v>284</v>
      </c>
      <c r="AT4" s="7" t="s">
        <v>285</v>
      </c>
      <c r="AX4" s="7" t="s">
        <v>286</v>
      </c>
      <c r="BB4" s="7" t="s">
        <v>163</v>
      </c>
      <c r="BF4" s="10" t="s">
        <v>287</v>
      </c>
      <c r="BI4" s="48" t="s">
        <v>288</v>
      </c>
      <c r="BN4" s="48" t="s">
        <v>289</v>
      </c>
    </row>
    <row r="5" spans="2:66" ht="16.149999999999999">
      <c r="B5" s="50" t="s">
        <v>78</v>
      </c>
      <c r="D5" s="7" t="s">
        <v>290</v>
      </c>
      <c r="F5" s="1" t="s">
        <v>291</v>
      </c>
      <c r="H5" s="1" t="s">
        <v>291</v>
      </c>
      <c r="I5" s="1"/>
      <c r="J5" s="1" t="s">
        <v>35</v>
      </c>
      <c r="L5" s="6" t="s">
        <v>78</v>
      </c>
      <c r="N5" s="1" t="s">
        <v>292</v>
      </c>
      <c r="P5" s="6" t="s">
        <v>78</v>
      </c>
      <c r="Q5" s="1"/>
      <c r="R5" s="6" t="s">
        <v>293</v>
      </c>
      <c r="S5" s="1"/>
      <c r="T5" s="1" t="s">
        <v>294</v>
      </c>
      <c r="U5" s="1"/>
      <c r="V5" s="6" t="s">
        <v>78</v>
      </c>
      <c r="X5" s="1" t="s">
        <v>295</v>
      </c>
      <c r="AB5" s="1" t="s">
        <v>296</v>
      </c>
      <c r="AC5" s="1"/>
      <c r="AD5" s="6" t="s">
        <v>78</v>
      </c>
      <c r="AF5" s="1" t="s">
        <v>297</v>
      </c>
      <c r="AH5" s="1" t="s">
        <v>298</v>
      </c>
      <c r="AJ5" s="1" t="s">
        <v>299</v>
      </c>
      <c r="AL5" s="7">
        <v>3</v>
      </c>
      <c r="AO5" s="45" t="s">
        <v>78</v>
      </c>
      <c r="AT5" s="7" t="s">
        <v>300</v>
      </c>
      <c r="AX5" s="7" t="s">
        <v>301</v>
      </c>
      <c r="BB5" s="7" t="s">
        <v>164</v>
      </c>
      <c r="BF5" s="10" t="s">
        <v>302</v>
      </c>
      <c r="BI5" s="48" t="s">
        <v>99</v>
      </c>
      <c r="BN5" s="48" t="s">
        <v>303</v>
      </c>
    </row>
    <row r="6" spans="2:66" ht="15.6">
      <c r="B6" s="7"/>
      <c r="D6" s="7" t="s">
        <v>304</v>
      </c>
      <c r="F6" s="6" t="s">
        <v>78</v>
      </c>
      <c r="H6" s="6" t="s">
        <v>78</v>
      </c>
      <c r="J6" s="1" t="s">
        <v>36</v>
      </c>
      <c r="N6" s="1" t="s">
        <v>305</v>
      </c>
      <c r="R6" s="6" t="s">
        <v>78</v>
      </c>
      <c r="S6" s="1"/>
      <c r="T6" s="1" t="s">
        <v>306</v>
      </c>
      <c r="U6" s="1"/>
      <c r="V6" s="1"/>
      <c r="X6" s="1" t="s">
        <v>307</v>
      </c>
      <c r="AB6" s="1" t="s">
        <v>308</v>
      </c>
      <c r="AC6" s="1"/>
      <c r="AF6" s="1" t="s">
        <v>309</v>
      </c>
      <c r="AH6" s="6" t="s">
        <v>78</v>
      </c>
      <c r="AJ6" s="1" t="s">
        <v>310</v>
      </c>
      <c r="AL6" s="7">
        <v>4</v>
      </c>
      <c r="AT6" s="46" t="s">
        <v>78</v>
      </c>
      <c r="AX6" s="1" t="s">
        <v>311</v>
      </c>
      <c r="BB6" s="1" t="s">
        <v>165</v>
      </c>
      <c r="BF6" s="10" t="s">
        <v>312</v>
      </c>
      <c r="BI6" s="48" t="s">
        <v>100</v>
      </c>
      <c r="BN6" s="48" t="s">
        <v>313</v>
      </c>
    </row>
    <row r="7" spans="2:66" ht="15.6">
      <c r="B7" s="1"/>
      <c r="D7" s="1" t="s">
        <v>314</v>
      </c>
      <c r="J7" s="1" t="s">
        <v>315</v>
      </c>
      <c r="N7" s="1" t="s">
        <v>316</v>
      </c>
      <c r="R7" s="1"/>
      <c r="S7" s="1"/>
      <c r="T7" s="1" t="s">
        <v>317</v>
      </c>
      <c r="U7" s="1"/>
      <c r="V7" s="1"/>
      <c r="X7" s="1" t="s">
        <v>318</v>
      </c>
      <c r="AB7" s="6" t="s">
        <v>318</v>
      </c>
      <c r="AC7" s="1"/>
      <c r="AF7" s="1" t="s">
        <v>319</v>
      </c>
      <c r="AH7" s="1"/>
      <c r="AJ7" s="1" t="s">
        <v>320</v>
      </c>
      <c r="AL7" s="7" t="s">
        <v>321</v>
      </c>
      <c r="AX7" s="7" t="s">
        <v>300</v>
      </c>
      <c r="BB7" s="7" t="s">
        <v>166</v>
      </c>
      <c r="BF7" s="10" t="s">
        <v>322</v>
      </c>
      <c r="BI7" s="48" t="s">
        <v>101</v>
      </c>
      <c r="BN7" s="48" t="s">
        <v>300</v>
      </c>
    </row>
    <row r="8" spans="2:66" ht="15.6">
      <c r="B8" s="1"/>
      <c r="D8" s="1" t="s">
        <v>323</v>
      </c>
      <c r="J8" s="6" t="s">
        <v>78</v>
      </c>
      <c r="N8" s="1" t="s">
        <v>324</v>
      </c>
      <c r="R8" s="1"/>
      <c r="S8" s="1"/>
      <c r="T8" s="1" t="s">
        <v>325</v>
      </c>
      <c r="U8" s="1"/>
      <c r="V8" s="1"/>
      <c r="X8" s="6" t="s">
        <v>78</v>
      </c>
      <c r="AB8" s="6" t="s">
        <v>78</v>
      </c>
      <c r="AF8" s="1" t="s">
        <v>326</v>
      </c>
      <c r="AH8" s="1"/>
      <c r="AJ8" s="6" t="s">
        <v>78</v>
      </c>
      <c r="AL8" s="45" t="s">
        <v>78</v>
      </c>
      <c r="AX8" s="45" t="s">
        <v>78</v>
      </c>
      <c r="BB8" s="7" t="s">
        <v>167</v>
      </c>
      <c r="BF8" s="10" t="s">
        <v>327</v>
      </c>
      <c r="BI8" s="48" t="s">
        <v>102</v>
      </c>
      <c r="BN8" s="45" t="s">
        <v>78</v>
      </c>
    </row>
    <row r="9" spans="2:66" ht="15.6">
      <c r="B9" s="1"/>
      <c r="D9" s="6" t="s">
        <v>78</v>
      </c>
      <c r="N9" s="1" t="s">
        <v>328</v>
      </c>
      <c r="S9" s="1"/>
      <c r="T9" s="1" t="s">
        <v>329</v>
      </c>
      <c r="U9" s="1"/>
      <c r="V9" s="1"/>
      <c r="AF9" s="1" t="s">
        <v>330</v>
      </c>
      <c r="AH9" s="1"/>
      <c r="BB9" s="7" t="s">
        <v>168</v>
      </c>
      <c r="BF9" s="10" t="s">
        <v>331</v>
      </c>
      <c r="BG9" t="s">
        <v>332</v>
      </c>
      <c r="BI9" s="48" t="s">
        <v>103</v>
      </c>
    </row>
    <row r="10" spans="2:66" ht="15.6">
      <c r="N10" s="1" t="s">
        <v>333</v>
      </c>
      <c r="T10" s="1" t="s">
        <v>334</v>
      </c>
      <c r="U10" s="1"/>
      <c r="V10" s="1"/>
      <c r="AF10" s="1" t="s">
        <v>335</v>
      </c>
      <c r="AH10" s="1"/>
      <c r="BB10" s="45" t="s">
        <v>78</v>
      </c>
      <c r="BF10" s="10" t="s">
        <v>336</v>
      </c>
      <c r="BI10" s="48" t="s">
        <v>104</v>
      </c>
    </row>
    <row r="11" spans="2:66" ht="15.6">
      <c r="N11" s="1" t="s">
        <v>337</v>
      </c>
      <c r="T11" s="1" t="s">
        <v>338</v>
      </c>
      <c r="AF11" s="1" t="s">
        <v>339</v>
      </c>
      <c r="AH11" s="1"/>
      <c r="BF11" s="10" t="s">
        <v>340</v>
      </c>
      <c r="BI11" s="48" t="s">
        <v>105</v>
      </c>
    </row>
    <row r="12" spans="2:66" ht="15.6">
      <c r="N12" s="1" t="s">
        <v>341</v>
      </c>
      <c r="T12" s="1" t="s">
        <v>342</v>
      </c>
      <c r="AF12" s="1" t="s">
        <v>343</v>
      </c>
      <c r="AH12" s="1"/>
      <c r="BF12" s="10" t="s">
        <v>344</v>
      </c>
      <c r="BI12" s="48" t="s">
        <v>106</v>
      </c>
    </row>
    <row r="13" spans="2:66" ht="15.6">
      <c r="N13" s="6" t="s">
        <v>78</v>
      </c>
      <c r="T13" s="1" t="s">
        <v>345</v>
      </c>
      <c r="AF13" s="6" t="s">
        <v>341</v>
      </c>
      <c r="AH13" s="1"/>
      <c r="BF13" s="10" t="s">
        <v>346</v>
      </c>
      <c r="BI13" s="45" t="s">
        <v>78</v>
      </c>
    </row>
    <row r="14" spans="2:66" ht="15.6">
      <c r="T14" s="1" t="s">
        <v>347</v>
      </c>
      <c r="BF14" s="10" t="s">
        <v>348</v>
      </c>
    </row>
    <row r="15" spans="2:66" ht="15.6">
      <c r="R15" s="17"/>
      <c r="T15" s="1" t="s">
        <v>341</v>
      </c>
      <c r="BF15" s="10" t="s">
        <v>349</v>
      </c>
    </row>
    <row r="16" spans="2:66" ht="15.6">
      <c r="R16" s="17"/>
      <c r="T16" s="6" t="s">
        <v>78</v>
      </c>
      <c r="BF16" s="10" t="s">
        <v>350</v>
      </c>
    </row>
    <row r="17" spans="18:58">
      <c r="R17" s="17"/>
      <c r="BF17" s="10" t="s">
        <v>351</v>
      </c>
    </row>
    <row r="18" spans="18:58">
      <c r="BF18" s="10" t="s">
        <v>352</v>
      </c>
    </row>
    <row r="19" spans="18:58">
      <c r="BF19" s="10" t="s">
        <v>300</v>
      </c>
    </row>
    <row r="20" spans="18:58" ht="15.6">
      <c r="BF20" s="45" t="s">
        <v>78</v>
      </c>
    </row>
  </sheetData>
  <phoneticPr fontId="24"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600B1B5834110419917D5D13056D7BA" ma:contentTypeVersion="8" ma:contentTypeDescription="Create a new document." ma:contentTypeScope="" ma:versionID="7ac87c6823a3ba7ada21e515a272d904">
  <xsd:schema xmlns:xsd="http://www.w3.org/2001/XMLSchema" xmlns:xs="http://www.w3.org/2001/XMLSchema" xmlns:p="http://schemas.microsoft.com/office/2006/metadata/properties" xmlns:ns1="http://schemas.microsoft.com/sharepoint/v3" xmlns:ns2="5c16b197-9afc-44bb-a8a9-70b6f73315cc" xmlns:ns3="1a0d3195-cdff-4798-af45-1dbfa8087895" targetNamespace="http://schemas.microsoft.com/office/2006/metadata/properties" ma:root="true" ma:fieldsID="a5ed7da402d607d92dd5c534919a7621" ns1:_="" ns2:_="" ns3:_="">
    <xsd:import namespace="http://schemas.microsoft.com/sharepoint/v3"/>
    <xsd:import namespace="5c16b197-9afc-44bb-a8a9-70b6f73315cc"/>
    <xsd:import namespace="1a0d3195-cdff-4798-af45-1dbfa808789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4" nillable="true" ma:displayName="Unified Compliance Policy Properties" ma:hidden="true" ma:internalName="_ip_UnifiedCompliancePolicyProperties">
      <xsd:simpleType>
        <xsd:restriction base="dms:Note"/>
      </xsd:simpleType>
    </xsd:element>
    <xsd:element name="_ip_UnifiedCompliancePolicyUIAction" ma:index="15"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16b197-9afc-44bb-a8a9-70b6f73315cc"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a0d3195-cdff-4798-af45-1dbfa8087895"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5c16b197-9afc-44bb-a8a9-70b6f73315cc">
      <UserInfo>
        <DisplayName>Liu, Yi-hsuan Lisa [JANUS]</DisplayName>
        <AccountId>1726</AccountId>
        <AccountType/>
      </UserInfo>
      <UserInfo>
        <DisplayName>Zhang, Xinke [JANUS]</DisplayName>
        <AccountId>586</AccountId>
        <AccountType/>
      </UserInfo>
    </SharedWithUsers>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064F60-2312-4912-A73C-9172C566AAF4}"/>
</file>

<file path=customXml/itemProps2.xml><?xml version="1.0" encoding="utf-8"?>
<ds:datastoreItem xmlns:ds="http://schemas.openxmlformats.org/officeDocument/2006/customXml" ds:itemID="{A4D5C212-9231-407F-B34C-412C9967259E}"/>
</file>

<file path=customXml/itemProps3.xml><?xml version="1.0" encoding="utf-8"?>
<ds:datastoreItem xmlns:ds="http://schemas.openxmlformats.org/officeDocument/2006/customXml" ds:itemID="{DE911FB6-2383-4FE3-9423-33D1D034094A}"/>
</file>

<file path=docMetadata/LabelInfo.xml><?xml version="1.0" encoding="utf-8"?>
<clbl:labelList xmlns:clbl="http://schemas.microsoft.com/office/2020/mipLabelMetadata">
  <clbl:label id="{3ac94b33-9135-4821-9502-eafda6592a35}" enabled="0" method="" siteId="{3ac94b33-9135-4821-9502-eafda6592a35}"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Anabelle</dc:creator>
  <cp:keywords/>
  <dc:description/>
  <cp:lastModifiedBy>Rishitha Rudrakshi</cp:lastModifiedBy>
  <cp:revision/>
  <dcterms:created xsi:type="dcterms:W3CDTF">2024-02-26T20:04:06Z</dcterms:created>
  <dcterms:modified xsi:type="dcterms:W3CDTF">2025-06-19T11:32:25Z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0x010100B600B1B5834110419917D5D13056D7BA</vt:lpwstr>
  </property>
  <property fmtid="{D5CDD505-2E9C-101B-9397-08002B2CF9AE}" pid="3" name="MediaServiceImageTags">
    <vt:lpwstr/>
  </property>
</Properties>
</file>